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m\Documents\"/>
    </mc:Choice>
  </mc:AlternateContent>
  <xr:revisionPtr revIDLastSave="0" documentId="8_{9594F570-33F2-4E3E-995A-BEA0CD96F82A}" xr6:coauthVersionLast="45" xr6:coauthVersionMax="45" xr10:uidLastSave="{00000000-0000-0000-0000-000000000000}"/>
  <bookViews>
    <workbookView xWindow="-120" yWindow="-120" windowWidth="29040" windowHeight="15840" xr2:uid="{B6264F2C-8699-4805-8F2F-1D3232775BE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6" i="1" l="1"/>
  <c r="L256" i="1"/>
  <c r="J256" i="1"/>
  <c r="H256" i="1"/>
  <c r="F256" i="1"/>
  <c r="D256" i="1"/>
  <c r="B256" i="1"/>
  <c r="N247" i="1"/>
  <c r="L247" i="1"/>
  <c r="J247" i="1"/>
  <c r="H247" i="1"/>
  <c r="F247" i="1"/>
  <c r="D247" i="1"/>
  <c r="B247" i="1"/>
  <c r="N238" i="1"/>
  <c r="L238" i="1"/>
  <c r="J238" i="1"/>
  <c r="H238" i="1"/>
  <c r="F238" i="1"/>
  <c r="D238" i="1"/>
  <c r="B238" i="1"/>
  <c r="N229" i="1"/>
  <c r="L229" i="1"/>
  <c r="J229" i="1"/>
  <c r="H229" i="1"/>
  <c r="F229" i="1"/>
  <c r="D229" i="1"/>
  <c r="B229" i="1"/>
  <c r="N220" i="1"/>
  <c r="L220" i="1"/>
  <c r="J220" i="1"/>
  <c r="H220" i="1"/>
  <c r="F220" i="1"/>
  <c r="D220" i="1"/>
  <c r="B220" i="1"/>
  <c r="N211" i="1"/>
  <c r="L211" i="1"/>
  <c r="J211" i="1"/>
  <c r="H211" i="1"/>
  <c r="F211" i="1"/>
  <c r="D211" i="1"/>
  <c r="B211" i="1"/>
  <c r="N191" i="1"/>
  <c r="L191" i="1"/>
  <c r="J191" i="1"/>
  <c r="H191" i="1"/>
  <c r="F191" i="1"/>
  <c r="D191" i="1"/>
  <c r="B191" i="1"/>
  <c r="N182" i="1"/>
  <c r="L182" i="1"/>
  <c r="J182" i="1"/>
  <c r="H182" i="1"/>
  <c r="F182" i="1"/>
  <c r="D182" i="1"/>
  <c r="B182" i="1"/>
  <c r="N173" i="1"/>
  <c r="L173" i="1"/>
  <c r="J173" i="1"/>
  <c r="H173" i="1"/>
  <c r="F173" i="1"/>
  <c r="D173" i="1"/>
  <c r="B173" i="1"/>
  <c r="N164" i="1"/>
  <c r="L164" i="1"/>
  <c r="J164" i="1"/>
  <c r="H164" i="1"/>
  <c r="F164" i="1"/>
  <c r="D164" i="1"/>
  <c r="B164" i="1"/>
  <c r="N155" i="1"/>
  <c r="L155" i="1"/>
  <c r="J155" i="1"/>
  <c r="H155" i="1"/>
  <c r="F155" i="1"/>
  <c r="D155" i="1"/>
  <c r="B155" i="1"/>
  <c r="N146" i="1"/>
  <c r="L146" i="1"/>
  <c r="J146" i="1"/>
  <c r="H146" i="1"/>
  <c r="F146" i="1"/>
  <c r="D146" i="1"/>
  <c r="B146" i="1"/>
  <c r="N126" i="1"/>
  <c r="L126" i="1"/>
  <c r="J126" i="1"/>
  <c r="H126" i="1"/>
  <c r="F126" i="1"/>
  <c r="D126" i="1"/>
  <c r="B126" i="1"/>
  <c r="N117" i="1"/>
  <c r="L117" i="1"/>
  <c r="J117" i="1"/>
  <c r="H117" i="1"/>
  <c r="F117" i="1"/>
  <c r="D117" i="1"/>
  <c r="B117" i="1"/>
  <c r="N108" i="1"/>
  <c r="L108" i="1"/>
  <c r="J108" i="1"/>
  <c r="H108" i="1"/>
  <c r="F108" i="1"/>
  <c r="D108" i="1"/>
  <c r="B108" i="1"/>
  <c r="N99" i="1"/>
  <c r="L99" i="1"/>
  <c r="J99" i="1"/>
  <c r="H99" i="1"/>
  <c r="F99" i="1"/>
  <c r="D99" i="1"/>
  <c r="B99" i="1"/>
  <c r="N90" i="1"/>
  <c r="L90" i="1"/>
  <c r="J90" i="1"/>
  <c r="H90" i="1"/>
  <c r="F90" i="1"/>
  <c r="D90" i="1"/>
  <c r="B90" i="1"/>
  <c r="N81" i="1"/>
  <c r="L81" i="1"/>
  <c r="J81" i="1"/>
  <c r="H81" i="1"/>
  <c r="F81" i="1"/>
  <c r="D81" i="1"/>
  <c r="B81" i="1"/>
  <c r="N62" i="1"/>
  <c r="L62" i="1"/>
  <c r="J62" i="1"/>
  <c r="H62" i="1"/>
  <c r="F62" i="1"/>
  <c r="D62" i="1"/>
  <c r="B62" i="1"/>
  <c r="N53" i="1"/>
  <c r="L53" i="1"/>
  <c r="J53" i="1"/>
  <c r="H53" i="1"/>
  <c r="F53" i="1"/>
  <c r="D53" i="1"/>
  <c r="B53" i="1"/>
  <c r="N44" i="1"/>
  <c r="L44" i="1"/>
  <c r="J44" i="1"/>
  <c r="H44" i="1"/>
  <c r="F44" i="1"/>
  <c r="D44" i="1"/>
  <c r="B44" i="1"/>
  <c r="N35" i="1"/>
  <c r="L35" i="1"/>
  <c r="J35" i="1"/>
  <c r="H35" i="1"/>
  <c r="F35" i="1"/>
  <c r="D35" i="1"/>
  <c r="B35" i="1"/>
  <c r="N26" i="1"/>
  <c r="L26" i="1"/>
  <c r="J26" i="1"/>
  <c r="H26" i="1"/>
  <c r="F26" i="1"/>
  <c r="D26" i="1"/>
  <c r="B26" i="1"/>
  <c r="N17" i="1"/>
  <c r="L17" i="1"/>
  <c r="J17" i="1"/>
  <c r="H17" i="1"/>
  <c r="F17" i="1"/>
  <c r="D17" i="1"/>
  <c r="B17" i="1"/>
</calcChain>
</file>

<file path=xl/sharedStrings.xml><?xml version="1.0" encoding="utf-8"?>
<sst xmlns="http://schemas.openxmlformats.org/spreadsheetml/2006/main" count="727" uniqueCount="147">
  <si>
    <t>NO DOGS ALLOWED ON SHOWGROUNDS!</t>
  </si>
  <si>
    <t>10:00 Time Slot       N/A's denote dates NOT Riding</t>
  </si>
  <si>
    <t>Total</t>
  </si>
  <si>
    <t>Team 1.</t>
  </si>
  <si>
    <t># Hd</t>
  </si>
  <si>
    <t>Time</t>
  </si>
  <si>
    <t>Livvy F</t>
  </si>
  <si>
    <t>N/A</t>
  </si>
  <si>
    <t>Clint B</t>
  </si>
  <si>
    <t>Chase</t>
  </si>
  <si>
    <t>Jennifer</t>
  </si>
  <si>
    <t>Name</t>
  </si>
  <si>
    <t>Team 2</t>
  </si>
  <si>
    <t>Janet P</t>
  </si>
  <si>
    <t>Katherine K</t>
  </si>
  <si>
    <t>Kimmy</t>
  </si>
  <si>
    <t>Susan J</t>
  </si>
  <si>
    <t>Kendra K</t>
  </si>
  <si>
    <t>Team 3</t>
  </si>
  <si>
    <t>Bethany B</t>
  </si>
  <si>
    <t>Hannah S</t>
  </si>
  <si>
    <t>Asia B</t>
  </si>
  <si>
    <t>Ilan B</t>
  </si>
  <si>
    <t>Cory B</t>
  </si>
  <si>
    <t>Team 4</t>
  </si>
  <si>
    <t>Kelsey</t>
  </si>
  <si>
    <t>Kole B</t>
  </si>
  <si>
    <t>Lori</t>
  </si>
  <si>
    <t>Tricia</t>
  </si>
  <si>
    <t>Pam</t>
  </si>
  <si>
    <t>Team 5</t>
  </si>
  <si>
    <t>Kelly J</t>
  </si>
  <si>
    <t>Zoey H</t>
  </si>
  <si>
    <t>Emma L</t>
  </si>
  <si>
    <t>Abby L</t>
  </si>
  <si>
    <t>Team 6</t>
  </si>
  <si>
    <t>Jan D</t>
  </si>
  <si>
    <t>Alee L</t>
  </si>
  <si>
    <t>Stephanie W</t>
  </si>
  <si>
    <t>Olivia B</t>
  </si>
  <si>
    <t>Heidi L</t>
  </si>
  <si>
    <t>Team 7</t>
  </si>
  <si>
    <t>Pam L</t>
  </si>
  <si>
    <t>Julie H</t>
  </si>
  <si>
    <t>Andrew H</t>
  </si>
  <si>
    <t>Madeline D</t>
  </si>
  <si>
    <t>Taylor I</t>
  </si>
  <si>
    <t>12:00 Time Slot      N/A's denote dates NOT Riding</t>
  </si>
  <si>
    <t>Team 1..</t>
  </si>
  <si>
    <t>Wayne G</t>
  </si>
  <si>
    <t>Ann B</t>
  </si>
  <si>
    <t>Sam B</t>
  </si>
  <si>
    <t>Tiffany N</t>
  </si>
  <si>
    <t>Stacie R</t>
  </si>
  <si>
    <t>Tammy B</t>
  </si>
  <si>
    <t>39+5</t>
  </si>
  <si>
    <t>Justin A</t>
  </si>
  <si>
    <t>Betty A</t>
  </si>
  <si>
    <t>Terri Lynn P</t>
  </si>
  <si>
    <t>McKenna B</t>
  </si>
  <si>
    <t>Jerry E</t>
  </si>
  <si>
    <t>Darlene E</t>
  </si>
  <si>
    <t>DeAnna F</t>
  </si>
  <si>
    <t>Tanissa F</t>
  </si>
  <si>
    <t>Mike P</t>
  </si>
  <si>
    <t>Erin C</t>
  </si>
  <si>
    <t>Katie S</t>
  </si>
  <si>
    <t>Bruce J</t>
  </si>
  <si>
    <t>Marcie T</t>
  </si>
  <si>
    <t>Josie S</t>
  </si>
  <si>
    <t>Sara P</t>
  </si>
  <si>
    <t>Megan W</t>
  </si>
  <si>
    <t>Jim B</t>
  </si>
  <si>
    <t>34+5</t>
  </si>
  <si>
    <t>Mark B</t>
  </si>
  <si>
    <t>Paul A</t>
  </si>
  <si>
    <t>Mark A</t>
  </si>
  <si>
    <t>Terry S</t>
  </si>
  <si>
    <t>33+5</t>
  </si>
  <si>
    <t>Madison D</t>
  </si>
  <si>
    <t>Deb B</t>
  </si>
  <si>
    <t>Jodie D</t>
  </si>
  <si>
    <t>Mark G</t>
  </si>
  <si>
    <t>2:00 Time Slot      N/A's denote dates NOT Riding</t>
  </si>
  <si>
    <t>Team 1...</t>
  </si>
  <si>
    <t>Natlie O</t>
  </si>
  <si>
    <t>Travis H</t>
  </si>
  <si>
    <t>Mary K</t>
  </si>
  <si>
    <t>Jeremy W</t>
  </si>
  <si>
    <t>Brenden B</t>
  </si>
  <si>
    <t>Amy L</t>
  </si>
  <si>
    <t>Nikki W</t>
  </si>
  <si>
    <t>Melissa P</t>
  </si>
  <si>
    <t>Joe C</t>
  </si>
  <si>
    <t>51+4</t>
  </si>
  <si>
    <t>Tom B</t>
  </si>
  <si>
    <t>Deb P</t>
  </si>
  <si>
    <t>Bob G</t>
  </si>
  <si>
    <t>Dani N</t>
  </si>
  <si>
    <t>Tanessa F</t>
  </si>
  <si>
    <t>Teva F</t>
  </si>
  <si>
    <t>Colin W</t>
  </si>
  <si>
    <t>Paula M</t>
  </si>
  <si>
    <t>Trista S</t>
  </si>
  <si>
    <t>Lee T</t>
  </si>
  <si>
    <t>Kelly T</t>
  </si>
  <si>
    <t>Dave P</t>
  </si>
  <si>
    <t>63+11</t>
  </si>
  <si>
    <t>Amy P</t>
  </si>
  <si>
    <t>Wendy B</t>
  </si>
  <si>
    <t>Toni T</t>
  </si>
  <si>
    <t>Katia O</t>
  </si>
  <si>
    <t>4:00 Time Slot      N/A's denote dates NOT Riding</t>
  </si>
  <si>
    <t>Team 1....</t>
  </si>
  <si>
    <t>Toni H</t>
  </si>
  <si>
    <t>Carol L</t>
  </si>
  <si>
    <t>Brenda B</t>
  </si>
  <si>
    <t>Dennis P</t>
  </si>
  <si>
    <t>Susan P</t>
  </si>
  <si>
    <t>Amber D</t>
  </si>
  <si>
    <t>David V</t>
  </si>
  <si>
    <t>Kate M</t>
  </si>
  <si>
    <t>Jess K</t>
  </si>
  <si>
    <t>Jana C</t>
  </si>
  <si>
    <t>Rick B</t>
  </si>
  <si>
    <t>Terri B</t>
  </si>
  <si>
    <t>Trevor H</t>
  </si>
  <si>
    <t>Lisa B</t>
  </si>
  <si>
    <t>Jacci T</t>
  </si>
  <si>
    <t>Tom O</t>
  </si>
  <si>
    <t>40+2</t>
  </si>
  <si>
    <t>62+8</t>
  </si>
  <si>
    <t>51+5</t>
  </si>
  <si>
    <t>43+2</t>
  </si>
  <si>
    <t>64+5</t>
  </si>
  <si>
    <t>67+4</t>
  </si>
  <si>
    <t>68+4</t>
  </si>
  <si>
    <t>57+7</t>
  </si>
  <si>
    <t>66+8</t>
  </si>
  <si>
    <t>69+15</t>
  </si>
  <si>
    <t>Livie</t>
  </si>
  <si>
    <t>John R</t>
  </si>
  <si>
    <t>56+4</t>
  </si>
  <si>
    <t>53+2</t>
  </si>
  <si>
    <t>72+9</t>
  </si>
  <si>
    <t>76+6</t>
  </si>
  <si>
    <t>54+9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</si>
</sst>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color rgb="FFFF0000"/>
      <name val="Bookman Old Style"/>
      <family val="1"/>
    </font>
    <font>
      <b/>
      <sz val="24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/>
    <xf numFmtId="4" fontId="5" fillId="0" borderId="4" xfId="0" applyNumberFormat="1" applyFont="1" applyBorder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7" fillId="0" borderId="1" xfId="0" applyFont="1" applyBorder="1"/>
    <xf numFmtId="0" fontId="0" fillId="0" borderId="1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11" xfId="0" applyFont="1" applyBorder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14" fontId="5" fillId="2" borderId="3" xfId="0" applyNumberFormat="1" applyFont="1" applyFill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vertical="top" wrapText="1"/>
      <protection locked="0"/>
    </xf>
    <xf numFmtId="0" fontId="10" fillId="0" borderId="4" xfId="0" applyFont="1" applyBorder="1" applyAlignment="1" applyProtection="1">
      <alignment vertical="top" wrapText="1"/>
      <protection locked="0"/>
    </xf>
    <xf numFmtId="0" fontId="10" fillId="0" borderId="8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4" fontId="6" fillId="0" borderId="6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9" fillId="3" borderId="12" xfId="0" applyNumberFormat="1" applyFont="1" applyFill="1" applyBorder="1" applyAlignment="1">
      <alignment horizontal="center" vertical="center"/>
    </xf>
    <xf numFmtId="4" fontId="9" fillId="3" borderId="13" xfId="0" applyNumberFormat="1" applyFont="1" applyFill="1" applyBorder="1" applyAlignment="1">
      <alignment horizontal="center" vertical="center"/>
    </xf>
    <xf numFmtId="4" fontId="9" fillId="3" borderId="14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7" fillId="0" borderId="0" xfId="0" applyFont="1"/>
    <xf numFmtId="0" fontId="0" fillId="2" borderId="3" xfId="0" applyFill="1" applyBorder="1"/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6" fillId="0" borderId="8" xfId="0" applyFont="1" applyBorder="1"/>
    <xf numFmtId="0" fontId="6" fillId="0" borderId="10" xfId="0" applyFont="1" applyBorder="1"/>
    <xf numFmtId="0" fontId="9" fillId="0" borderId="9" xfId="0" applyFont="1" applyBorder="1"/>
    <xf numFmtId="0" fontId="15" fillId="0" borderId="8" xfId="0" applyFont="1" applyBorder="1"/>
    <xf numFmtId="0" fontId="9" fillId="0" borderId="8" xfId="0" applyFont="1" applyBorder="1"/>
    <xf numFmtId="0" fontId="5" fillId="0" borderId="4" xfId="0" applyFont="1" applyBorder="1" applyAlignment="1" applyProtection="1">
      <alignment vertical="top" wrapText="1"/>
      <protection locked="0"/>
    </xf>
    <xf numFmtId="0" fontId="0" fillId="0" borderId="4" xfId="0" applyBorder="1"/>
    <xf numFmtId="0" fontId="5" fillId="0" borderId="8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4" fontId="14" fillId="0" borderId="9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/>
    <xf numFmtId="0" fontId="7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6E8F-217F-4081-9D69-96F212030AC3}">
  <dimension ref="A1:P264"/>
  <sheetViews>
    <sheetView tabSelected="1" topLeftCell="A229" workbookViewId="0">
      <selection activeCell="A227" sqref="A227:P228"/>
    </sheetView>
  </sheetViews>
  <sheetFormatPr defaultRowHeight="15" x14ac:dyDescent="0.25"/>
  <sheetData>
    <row r="1" spans="1:16" ht="36" x14ac:dyDescent="0.55000000000000004">
      <c r="A1" s="2" t="s">
        <v>0</v>
      </c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1.5" x14ac:dyDescent="0.5">
      <c r="A2" s="3" t="s">
        <v>1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x14ac:dyDescent="0.25">
      <c r="A8" s="4"/>
      <c r="B8" s="26">
        <v>43764</v>
      </c>
      <c r="C8" s="27"/>
      <c r="D8" s="26">
        <v>43771</v>
      </c>
      <c r="E8" s="27"/>
      <c r="F8" s="26">
        <v>43778</v>
      </c>
      <c r="G8" s="27"/>
      <c r="H8" s="26">
        <v>43792</v>
      </c>
      <c r="I8" s="27"/>
      <c r="J8" s="26">
        <v>43806</v>
      </c>
      <c r="K8" s="27"/>
      <c r="L8" s="26">
        <v>43813</v>
      </c>
      <c r="M8" s="27"/>
      <c r="N8" s="26">
        <v>43827</v>
      </c>
      <c r="O8" s="27"/>
      <c r="P8" s="5" t="s">
        <v>2</v>
      </c>
    </row>
    <row r="9" spans="1:16" x14ac:dyDescent="0.25">
      <c r="A9" s="6" t="s">
        <v>3</v>
      </c>
      <c r="B9" s="7" t="s">
        <v>4</v>
      </c>
      <c r="C9" s="8" t="s">
        <v>5</v>
      </c>
      <c r="D9" s="7" t="s">
        <v>4</v>
      </c>
      <c r="E9" s="9" t="s">
        <v>5</v>
      </c>
      <c r="F9" s="7" t="s">
        <v>4</v>
      </c>
      <c r="G9" s="10" t="s">
        <v>5</v>
      </c>
      <c r="H9" s="7" t="s">
        <v>4</v>
      </c>
      <c r="I9" s="10" t="s">
        <v>5</v>
      </c>
      <c r="J9" s="7" t="s">
        <v>4</v>
      </c>
      <c r="K9" s="10" t="s">
        <v>5</v>
      </c>
      <c r="L9" s="7" t="s">
        <v>4</v>
      </c>
      <c r="M9" s="10" t="s">
        <v>5</v>
      </c>
      <c r="N9" s="7" t="s">
        <v>4</v>
      </c>
      <c r="O9" s="10" t="s">
        <v>5</v>
      </c>
      <c r="P9" s="35">
        <v>36</v>
      </c>
    </row>
    <row r="10" spans="1:16" x14ac:dyDescent="0.25">
      <c r="A10" s="11" t="s">
        <v>140</v>
      </c>
      <c r="B10" s="40"/>
      <c r="C10" s="42" t="s">
        <v>7</v>
      </c>
      <c r="D10" s="44"/>
      <c r="E10" s="42" t="s">
        <v>7</v>
      </c>
      <c r="F10" s="44"/>
      <c r="G10" s="42" t="s">
        <v>7</v>
      </c>
      <c r="H10" s="44">
        <v>36</v>
      </c>
      <c r="I10" s="38"/>
      <c r="J10" s="44"/>
      <c r="K10" s="38"/>
      <c r="L10" s="40"/>
      <c r="M10" s="38"/>
      <c r="N10" s="40"/>
      <c r="O10" s="38"/>
      <c r="P10" s="36"/>
    </row>
    <row r="11" spans="1:16" x14ac:dyDescent="0.25">
      <c r="A11" s="11" t="s">
        <v>141</v>
      </c>
      <c r="B11" s="41"/>
      <c r="C11" s="43"/>
      <c r="D11" s="45"/>
      <c r="E11" s="43"/>
      <c r="F11" s="45"/>
      <c r="G11" s="43"/>
      <c r="H11" s="45"/>
      <c r="I11" s="39"/>
      <c r="J11" s="45"/>
      <c r="K11" s="39"/>
      <c r="L11" s="41"/>
      <c r="M11" s="39"/>
      <c r="N11" s="41"/>
      <c r="O11" s="39"/>
      <c r="P11" s="37"/>
    </row>
    <row r="12" spans="1:16" x14ac:dyDescent="0.25">
      <c r="A12" s="11" t="s">
        <v>8</v>
      </c>
      <c r="B12" s="41"/>
      <c r="C12" s="43"/>
      <c r="D12" s="45"/>
      <c r="E12" s="43"/>
      <c r="F12" s="45"/>
      <c r="G12" s="43"/>
      <c r="H12" s="45"/>
      <c r="I12" s="39"/>
      <c r="J12" s="45"/>
      <c r="K12" s="39"/>
      <c r="L12" s="41"/>
      <c r="M12" s="39"/>
      <c r="N12" s="41"/>
      <c r="O12" s="39"/>
      <c r="P12" s="32"/>
    </row>
    <row r="13" spans="1:16" x14ac:dyDescent="0.25">
      <c r="A13" s="11" t="s">
        <v>9</v>
      </c>
      <c r="B13" s="12"/>
      <c r="C13" s="13"/>
      <c r="D13" s="12"/>
      <c r="E13" s="13"/>
      <c r="F13" s="12"/>
      <c r="G13" s="13"/>
      <c r="H13" s="12"/>
      <c r="I13" s="13"/>
      <c r="J13" s="12"/>
      <c r="K13" s="13"/>
      <c r="L13" s="12"/>
      <c r="M13" s="13"/>
      <c r="N13" s="12"/>
      <c r="O13" s="13"/>
      <c r="P13" s="33"/>
    </row>
    <row r="14" spans="1:16" x14ac:dyDescent="0.25">
      <c r="A14" s="14" t="s">
        <v>10</v>
      </c>
      <c r="B14" s="15"/>
      <c r="C14" s="16"/>
      <c r="D14" s="15"/>
      <c r="E14" s="16"/>
      <c r="F14" s="15"/>
      <c r="G14" s="16"/>
      <c r="H14" s="15"/>
      <c r="I14" s="16"/>
      <c r="J14" s="15"/>
      <c r="K14" s="16"/>
      <c r="L14" s="15"/>
      <c r="M14" s="16"/>
      <c r="N14" s="15"/>
      <c r="O14" s="16"/>
      <c r="P14" s="34"/>
    </row>
    <row r="15" spans="1:16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 x14ac:dyDescent="0.2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x14ac:dyDescent="0.25">
      <c r="A17" s="4" t="s">
        <v>11</v>
      </c>
      <c r="B17" s="26">
        <f>B8</f>
        <v>43764</v>
      </c>
      <c r="C17" s="27"/>
      <c r="D17" s="26">
        <f>D8</f>
        <v>43771</v>
      </c>
      <c r="E17" s="27"/>
      <c r="F17" s="26">
        <f>F8</f>
        <v>43778</v>
      </c>
      <c r="G17" s="27"/>
      <c r="H17" s="26">
        <f>H8</f>
        <v>43792</v>
      </c>
      <c r="I17" s="27"/>
      <c r="J17" s="26">
        <f>J8</f>
        <v>43806</v>
      </c>
      <c r="K17" s="27"/>
      <c r="L17" s="26">
        <f>L8</f>
        <v>43813</v>
      </c>
      <c r="M17" s="27"/>
      <c r="N17" s="26">
        <f>N8</f>
        <v>43827</v>
      </c>
      <c r="O17" s="27"/>
      <c r="P17" s="17" t="s">
        <v>2</v>
      </c>
    </row>
    <row r="18" spans="1:16" x14ac:dyDescent="0.25">
      <c r="A18" s="18" t="s">
        <v>12</v>
      </c>
      <c r="B18" s="7" t="s">
        <v>4</v>
      </c>
      <c r="C18" s="8" t="s">
        <v>5</v>
      </c>
      <c r="D18" s="7" t="s">
        <v>4</v>
      </c>
      <c r="E18" s="9" t="s">
        <v>5</v>
      </c>
      <c r="F18" s="7" t="s">
        <v>4</v>
      </c>
      <c r="G18" s="10" t="s">
        <v>5</v>
      </c>
      <c r="H18" s="7" t="s">
        <v>4</v>
      </c>
      <c r="I18" s="10" t="s">
        <v>5</v>
      </c>
      <c r="J18" s="7" t="s">
        <v>4</v>
      </c>
      <c r="K18" s="10" t="s">
        <v>5</v>
      </c>
      <c r="L18" s="7" t="s">
        <v>4</v>
      </c>
      <c r="M18" s="10" t="s">
        <v>5</v>
      </c>
      <c r="N18" s="7" t="s">
        <v>4</v>
      </c>
      <c r="O18" s="10" t="s">
        <v>5</v>
      </c>
      <c r="P18" s="35">
        <v>153</v>
      </c>
    </row>
    <row r="19" spans="1:16" x14ac:dyDescent="0.25">
      <c r="A19" s="11" t="s">
        <v>13</v>
      </c>
      <c r="B19" s="40"/>
      <c r="C19" s="42" t="s">
        <v>7</v>
      </c>
      <c r="D19" s="44">
        <v>46</v>
      </c>
      <c r="E19" s="38"/>
      <c r="F19" s="50">
        <v>58</v>
      </c>
      <c r="G19" s="38"/>
      <c r="H19" s="50">
        <v>49</v>
      </c>
      <c r="I19" s="38"/>
      <c r="J19" s="44"/>
      <c r="K19" s="42" t="s">
        <v>7</v>
      </c>
      <c r="L19" s="44"/>
      <c r="M19" s="38"/>
      <c r="N19" s="44"/>
      <c r="O19" s="42" t="s">
        <v>7</v>
      </c>
      <c r="P19" s="36"/>
    </row>
    <row r="20" spans="1:16" x14ac:dyDescent="0.25">
      <c r="A20" s="11" t="s">
        <v>14</v>
      </c>
      <c r="B20" s="41"/>
      <c r="C20" s="43"/>
      <c r="D20" s="45"/>
      <c r="E20" s="39"/>
      <c r="F20" s="51"/>
      <c r="G20" s="39"/>
      <c r="H20" s="51"/>
      <c r="I20" s="39"/>
      <c r="J20" s="45"/>
      <c r="K20" s="43"/>
      <c r="L20" s="45"/>
      <c r="M20" s="39"/>
      <c r="N20" s="45"/>
      <c r="O20" s="43"/>
      <c r="P20" s="37"/>
    </row>
    <row r="21" spans="1:16" x14ac:dyDescent="0.25">
      <c r="A21" s="11" t="s">
        <v>15</v>
      </c>
      <c r="B21" s="41"/>
      <c r="C21" s="43"/>
      <c r="D21" s="45"/>
      <c r="E21" s="39"/>
      <c r="F21" s="51"/>
      <c r="G21" s="39"/>
      <c r="H21" s="51"/>
      <c r="I21" s="39"/>
      <c r="J21" s="45"/>
      <c r="K21" s="43"/>
      <c r="L21" s="45"/>
      <c r="M21" s="39"/>
      <c r="N21" s="45"/>
      <c r="O21" s="43"/>
      <c r="P21" s="32"/>
    </row>
    <row r="22" spans="1:16" x14ac:dyDescent="0.25">
      <c r="A22" s="11" t="s">
        <v>16</v>
      </c>
      <c r="B22" s="12"/>
      <c r="C22" s="13"/>
      <c r="D22" s="12"/>
      <c r="E22" s="13"/>
      <c r="F22" s="12"/>
      <c r="G22" s="13"/>
      <c r="H22" s="12"/>
      <c r="I22" s="13"/>
      <c r="J22" s="12"/>
      <c r="K22" s="13"/>
      <c r="L22" s="12"/>
      <c r="M22" s="13"/>
      <c r="N22" s="12"/>
      <c r="O22" s="13"/>
      <c r="P22" s="33"/>
    </row>
    <row r="23" spans="1:16" x14ac:dyDescent="0.25">
      <c r="A23" s="14" t="s">
        <v>17</v>
      </c>
      <c r="B23" s="15"/>
      <c r="C23" s="16"/>
      <c r="D23" s="15"/>
      <c r="E23" s="16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34"/>
    </row>
    <row r="24" spans="1:16" x14ac:dyDescent="0.2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1:16" x14ac:dyDescent="0.2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x14ac:dyDescent="0.25">
      <c r="A26" s="4" t="s">
        <v>11</v>
      </c>
      <c r="B26" s="26">
        <f>B8</f>
        <v>43764</v>
      </c>
      <c r="C26" s="27"/>
      <c r="D26" s="26">
        <f>D8</f>
        <v>43771</v>
      </c>
      <c r="E26" s="27"/>
      <c r="F26" s="26">
        <f>F8</f>
        <v>43778</v>
      </c>
      <c r="G26" s="27"/>
      <c r="H26" s="26">
        <f>H8</f>
        <v>43792</v>
      </c>
      <c r="I26" s="27"/>
      <c r="J26" s="26">
        <f>J8</f>
        <v>43806</v>
      </c>
      <c r="K26" s="27"/>
      <c r="L26" s="26">
        <f>L8</f>
        <v>43813</v>
      </c>
      <c r="M26" s="27"/>
      <c r="N26" s="26">
        <f>N8</f>
        <v>43827</v>
      </c>
      <c r="O26" s="27"/>
      <c r="P26" s="17" t="s">
        <v>2</v>
      </c>
    </row>
    <row r="27" spans="1:16" x14ac:dyDescent="0.25">
      <c r="A27" s="18" t="s">
        <v>18</v>
      </c>
      <c r="B27" s="7" t="s">
        <v>4</v>
      </c>
      <c r="C27" s="8" t="s">
        <v>5</v>
      </c>
      <c r="D27" s="7" t="s">
        <v>4</v>
      </c>
      <c r="E27" s="9" t="s">
        <v>5</v>
      </c>
      <c r="F27" s="7" t="s">
        <v>4</v>
      </c>
      <c r="G27" s="10" t="s">
        <v>5</v>
      </c>
      <c r="H27" s="7" t="s">
        <v>4</v>
      </c>
      <c r="I27" s="10" t="s">
        <v>5</v>
      </c>
      <c r="J27" s="7" t="s">
        <v>4</v>
      </c>
      <c r="K27" s="10" t="s">
        <v>5</v>
      </c>
      <c r="L27" s="7" t="s">
        <v>4</v>
      </c>
      <c r="M27" s="10" t="s">
        <v>5</v>
      </c>
      <c r="N27" s="7" t="s">
        <v>4</v>
      </c>
      <c r="O27" s="10" t="s">
        <v>5</v>
      </c>
      <c r="P27" s="35">
        <v>35</v>
      </c>
    </row>
    <row r="28" spans="1:16" x14ac:dyDescent="0.25">
      <c r="A28" s="11" t="s">
        <v>19</v>
      </c>
      <c r="B28" s="50">
        <v>35</v>
      </c>
      <c r="C28" s="38"/>
      <c r="D28" s="52"/>
      <c r="E28" s="54" t="s">
        <v>7</v>
      </c>
      <c r="F28" s="40"/>
      <c r="G28" s="42" t="s">
        <v>7</v>
      </c>
      <c r="H28" s="40"/>
      <c r="I28" s="42" t="s">
        <v>7</v>
      </c>
      <c r="J28" s="44"/>
      <c r="K28" s="38"/>
      <c r="L28" s="44"/>
      <c r="M28" s="38"/>
      <c r="N28" s="44"/>
      <c r="O28" s="38"/>
      <c r="P28" s="36"/>
    </row>
    <row r="29" spans="1:16" x14ac:dyDescent="0.25">
      <c r="A29" s="11" t="s">
        <v>20</v>
      </c>
      <c r="B29" s="51"/>
      <c r="C29" s="39"/>
      <c r="D29" s="53"/>
      <c r="E29" s="55"/>
      <c r="F29" s="41"/>
      <c r="G29" s="43"/>
      <c r="H29" s="41"/>
      <c r="I29" s="43"/>
      <c r="J29" s="45"/>
      <c r="K29" s="39"/>
      <c r="L29" s="45"/>
      <c r="M29" s="39"/>
      <c r="N29" s="45"/>
      <c r="O29" s="39"/>
      <c r="P29" s="37"/>
    </row>
    <row r="30" spans="1:16" x14ac:dyDescent="0.25">
      <c r="A30" s="11" t="s">
        <v>21</v>
      </c>
      <c r="B30" s="51"/>
      <c r="C30" s="39"/>
      <c r="D30" s="53"/>
      <c r="E30" s="56"/>
      <c r="F30" s="41"/>
      <c r="G30" s="43"/>
      <c r="H30" s="41"/>
      <c r="I30" s="43"/>
      <c r="J30" s="45"/>
      <c r="K30" s="39"/>
      <c r="L30" s="45"/>
      <c r="M30" s="39"/>
      <c r="N30" s="45"/>
      <c r="O30" s="39"/>
      <c r="P30" s="32"/>
    </row>
    <row r="31" spans="1:16" x14ac:dyDescent="0.25">
      <c r="A31" s="11" t="s">
        <v>22</v>
      </c>
      <c r="B31" s="12"/>
      <c r="C31" s="13"/>
      <c r="D31" s="12"/>
      <c r="E31" s="13"/>
      <c r="F31" s="12"/>
      <c r="G31" s="13"/>
      <c r="H31" s="12"/>
      <c r="I31" s="13"/>
      <c r="J31" s="12"/>
      <c r="K31" s="13"/>
      <c r="L31" s="12"/>
      <c r="M31" s="13"/>
      <c r="N31" s="12"/>
      <c r="O31" s="13"/>
      <c r="P31" s="33"/>
    </row>
    <row r="32" spans="1:16" x14ac:dyDescent="0.25">
      <c r="A32" s="14" t="s">
        <v>23</v>
      </c>
      <c r="B32" s="15"/>
      <c r="C32" s="16"/>
      <c r="D32" s="15"/>
      <c r="E32" s="16"/>
      <c r="F32" s="15"/>
      <c r="G32" s="16"/>
      <c r="H32" s="15"/>
      <c r="I32" s="16"/>
      <c r="J32" s="15"/>
      <c r="K32" s="16"/>
      <c r="L32" s="15"/>
      <c r="M32" s="16"/>
      <c r="N32" s="15"/>
      <c r="O32" s="16"/>
      <c r="P32" s="34"/>
    </row>
    <row r="33" spans="1:16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x14ac:dyDescent="0.2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x14ac:dyDescent="0.25">
      <c r="A35" s="4" t="s">
        <v>11</v>
      </c>
      <c r="B35" s="26">
        <f>B8</f>
        <v>43764</v>
      </c>
      <c r="C35" s="27"/>
      <c r="D35" s="26">
        <f>D8</f>
        <v>43771</v>
      </c>
      <c r="E35" s="27"/>
      <c r="F35" s="26">
        <f>F8</f>
        <v>43778</v>
      </c>
      <c r="G35" s="27"/>
      <c r="H35" s="26">
        <f>H8</f>
        <v>43792</v>
      </c>
      <c r="I35" s="27"/>
      <c r="J35" s="26">
        <f>J8</f>
        <v>43806</v>
      </c>
      <c r="K35" s="27"/>
      <c r="L35" s="26">
        <f>L8</f>
        <v>43813</v>
      </c>
      <c r="M35" s="27"/>
      <c r="N35" s="26">
        <f>N8</f>
        <v>43827</v>
      </c>
      <c r="O35" s="27"/>
      <c r="P35" s="17" t="s">
        <v>2</v>
      </c>
    </row>
    <row r="36" spans="1:16" x14ac:dyDescent="0.25">
      <c r="A36" s="18" t="s">
        <v>24</v>
      </c>
      <c r="B36" s="7" t="s">
        <v>4</v>
      </c>
      <c r="C36" s="8" t="s">
        <v>5</v>
      </c>
      <c r="D36" s="7" t="s">
        <v>4</v>
      </c>
      <c r="E36" s="9" t="s">
        <v>5</v>
      </c>
      <c r="F36" s="7" t="s">
        <v>4</v>
      </c>
      <c r="G36" s="10" t="s">
        <v>5</v>
      </c>
      <c r="H36" s="7" t="s">
        <v>4</v>
      </c>
      <c r="I36" s="10" t="s">
        <v>5</v>
      </c>
      <c r="J36" s="7" t="s">
        <v>4</v>
      </c>
      <c r="K36" s="10" t="s">
        <v>5</v>
      </c>
      <c r="L36" s="7" t="s">
        <v>4</v>
      </c>
      <c r="M36" s="10" t="s">
        <v>5</v>
      </c>
      <c r="N36" s="7" t="s">
        <v>4</v>
      </c>
      <c r="O36" s="10" t="s">
        <v>5</v>
      </c>
      <c r="P36" s="35">
        <v>180</v>
      </c>
    </row>
    <row r="37" spans="1:16" x14ac:dyDescent="0.25">
      <c r="A37" s="11" t="s">
        <v>25</v>
      </c>
      <c r="B37" s="50">
        <v>47</v>
      </c>
      <c r="C37" s="38"/>
      <c r="D37" s="50">
        <v>45</v>
      </c>
      <c r="E37" s="38"/>
      <c r="F37" s="50">
        <v>55</v>
      </c>
      <c r="G37" s="38"/>
      <c r="H37" s="44">
        <v>33</v>
      </c>
      <c r="I37" s="38"/>
      <c r="J37" s="44"/>
      <c r="K37" s="42" t="s">
        <v>7</v>
      </c>
      <c r="L37" s="50"/>
      <c r="M37" s="42" t="s">
        <v>7</v>
      </c>
      <c r="N37" s="61"/>
      <c r="O37" s="42" t="s">
        <v>7</v>
      </c>
      <c r="P37" s="36"/>
    </row>
    <row r="38" spans="1:16" x14ac:dyDescent="0.25">
      <c r="A38" s="11" t="s">
        <v>26</v>
      </c>
      <c r="B38" s="51"/>
      <c r="C38" s="39"/>
      <c r="D38" s="51"/>
      <c r="E38" s="39"/>
      <c r="F38" s="51"/>
      <c r="G38" s="39"/>
      <c r="H38" s="45"/>
      <c r="I38" s="39"/>
      <c r="J38" s="45"/>
      <c r="K38" s="43"/>
      <c r="L38" s="51"/>
      <c r="M38" s="43"/>
      <c r="N38" s="62"/>
      <c r="O38" s="43"/>
      <c r="P38" s="37"/>
    </row>
    <row r="39" spans="1:16" x14ac:dyDescent="0.25">
      <c r="A39" s="11" t="s">
        <v>27</v>
      </c>
      <c r="B39" s="51"/>
      <c r="C39" s="39"/>
      <c r="D39" s="51"/>
      <c r="E39" s="39"/>
      <c r="F39" s="51"/>
      <c r="G39" s="39"/>
      <c r="H39" s="45"/>
      <c r="I39" s="39"/>
      <c r="J39" s="45"/>
      <c r="K39" s="43"/>
      <c r="L39" s="51"/>
      <c r="M39" s="43"/>
      <c r="N39" s="62"/>
      <c r="O39" s="43"/>
      <c r="P39" s="32"/>
    </row>
    <row r="40" spans="1:16" x14ac:dyDescent="0.25">
      <c r="A40" s="11" t="s">
        <v>28</v>
      </c>
      <c r="B40" s="12"/>
      <c r="C40" s="13"/>
      <c r="D40" s="12"/>
      <c r="E40" s="13"/>
      <c r="F40" s="12"/>
      <c r="G40" s="13"/>
      <c r="H40" s="12"/>
      <c r="I40" s="13"/>
      <c r="J40" s="12"/>
      <c r="K40" s="13"/>
      <c r="L40" s="12"/>
      <c r="M40" s="13"/>
      <c r="N40" s="12"/>
      <c r="O40" s="13"/>
      <c r="P40" s="33"/>
    </row>
    <row r="41" spans="1:16" x14ac:dyDescent="0.25">
      <c r="A41" s="14" t="s">
        <v>29</v>
      </c>
      <c r="B41" s="15"/>
      <c r="C41" s="16"/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/>
      <c r="P41" s="34"/>
    </row>
    <row r="42" spans="1:16" x14ac:dyDescent="0.25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9"/>
      <c r="N42" s="59"/>
      <c r="O42" s="59"/>
      <c r="P42" s="59"/>
    </row>
    <row r="43" spans="1:16" x14ac:dyDescent="0.25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9"/>
      <c r="N43" s="59"/>
      <c r="O43" s="59"/>
      <c r="P43" s="59"/>
    </row>
    <row r="44" spans="1:16" x14ac:dyDescent="0.25">
      <c r="A44" s="4" t="s">
        <v>11</v>
      </c>
      <c r="B44" s="26">
        <f>B8</f>
        <v>43764</v>
      </c>
      <c r="C44" s="60"/>
      <c r="D44" s="26">
        <f>D8</f>
        <v>43771</v>
      </c>
      <c r="E44" s="60"/>
      <c r="F44" s="26">
        <f>F8</f>
        <v>43778</v>
      </c>
      <c r="G44" s="60"/>
      <c r="H44" s="26">
        <f>H8</f>
        <v>43792</v>
      </c>
      <c r="I44" s="60"/>
      <c r="J44" s="26">
        <f>J8</f>
        <v>43806</v>
      </c>
      <c r="K44" s="60"/>
      <c r="L44" s="26">
        <f>L8</f>
        <v>43813</v>
      </c>
      <c r="M44" s="60"/>
      <c r="N44" s="26">
        <f>N8</f>
        <v>43827</v>
      </c>
      <c r="O44" s="60"/>
      <c r="P44" s="17" t="s">
        <v>2</v>
      </c>
    </row>
    <row r="45" spans="1:16" x14ac:dyDescent="0.25">
      <c r="A45" s="18" t="s">
        <v>30</v>
      </c>
      <c r="B45" s="7" t="s">
        <v>4</v>
      </c>
      <c r="C45" s="8" t="s">
        <v>5</v>
      </c>
      <c r="D45" s="7" t="s">
        <v>4</v>
      </c>
      <c r="E45" s="9" t="s">
        <v>5</v>
      </c>
      <c r="F45" s="7" t="s">
        <v>4</v>
      </c>
      <c r="G45" s="10" t="s">
        <v>5</v>
      </c>
      <c r="H45" s="7" t="s">
        <v>4</v>
      </c>
      <c r="I45" s="10" t="s">
        <v>5</v>
      </c>
      <c r="J45" s="7" t="s">
        <v>4</v>
      </c>
      <c r="K45" s="10" t="s">
        <v>5</v>
      </c>
      <c r="L45" s="7" t="s">
        <v>4</v>
      </c>
      <c r="M45" s="10" t="s">
        <v>5</v>
      </c>
      <c r="N45" s="7" t="s">
        <v>4</v>
      </c>
      <c r="O45" s="10" t="s">
        <v>5</v>
      </c>
      <c r="P45" s="35">
        <v>38</v>
      </c>
    </row>
    <row r="46" spans="1:16" x14ac:dyDescent="0.25">
      <c r="A46" s="11" t="s">
        <v>31</v>
      </c>
      <c r="B46" s="44"/>
      <c r="C46" s="42" t="s">
        <v>7</v>
      </c>
      <c r="D46" s="50">
        <v>38</v>
      </c>
      <c r="E46" s="38"/>
      <c r="F46" s="44"/>
      <c r="G46" s="42" t="s">
        <v>7</v>
      </c>
      <c r="H46" s="44"/>
      <c r="I46" s="42" t="s">
        <v>7</v>
      </c>
      <c r="J46" s="44"/>
      <c r="K46" s="39"/>
      <c r="L46" s="40"/>
      <c r="M46" s="38"/>
      <c r="N46" s="40"/>
      <c r="O46" s="66"/>
      <c r="P46" s="67"/>
    </row>
    <row r="47" spans="1:16" x14ac:dyDescent="0.25">
      <c r="A47" s="11" t="s">
        <v>32</v>
      </c>
      <c r="B47" s="64"/>
      <c r="C47" s="69"/>
      <c r="D47" s="70"/>
      <c r="E47" s="39"/>
      <c r="F47" s="45"/>
      <c r="G47" s="43"/>
      <c r="H47" s="64"/>
      <c r="I47" s="65"/>
      <c r="J47" s="45"/>
      <c r="K47" s="39"/>
      <c r="L47" s="64"/>
      <c r="M47" s="65"/>
      <c r="N47" s="64"/>
      <c r="O47" s="66"/>
      <c r="P47" s="68"/>
    </row>
    <row r="48" spans="1:16" x14ac:dyDescent="0.25">
      <c r="A48" s="11" t="s">
        <v>33</v>
      </c>
      <c r="B48" s="64"/>
      <c r="C48" s="69"/>
      <c r="D48" s="70"/>
      <c r="E48" s="39"/>
      <c r="F48" s="45"/>
      <c r="G48" s="43"/>
      <c r="H48" s="64"/>
      <c r="I48" s="65"/>
      <c r="J48" s="45"/>
      <c r="K48" s="39"/>
      <c r="L48" s="64"/>
      <c r="M48" s="65"/>
      <c r="N48" s="64"/>
      <c r="O48" s="66"/>
      <c r="P48" s="33"/>
    </row>
    <row r="49" spans="1:16" x14ac:dyDescent="0.25">
      <c r="A49" s="11" t="s">
        <v>34</v>
      </c>
      <c r="B49" s="12"/>
      <c r="C49" s="13"/>
      <c r="D49" s="12"/>
      <c r="E49" s="13"/>
      <c r="F49" s="12"/>
      <c r="G49" s="13"/>
      <c r="H49" s="12"/>
      <c r="I49" s="13"/>
      <c r="J49" s="12"/>
      <c r="K49" s="13"/>
      <c r="L49" s="12"/>
      <c r="M49" s="13"/>
      <c r="N49" s="12"/>
      <c r="O49" s="13"/>
      <c r="P49" s="67"/>
    </row>
    <row r="50" spans="1:16" x14ac:dyDescent="0.25">
      <c r="A50" s="14" t="s">
        <v>129</v>
      </c>
      <c r="B50" s="15"/>
      <c r="C50" s="16"/>
      <c r="D50" s="15"/>
      <c r="E50" s="16"/>
      <c r="F50" s="15"/>
      <c r="G50" s="16"/>
      <c r="H50" s="15"/>
      <c r="I50" s="16"/>
      <c r="J50" s="15"/>
      <c r="K50" s="16"/>
      <c r="L50" s="15"/>
      <c r="M50" s="16"/>
      <c r="N50" s="15"/>
      <c r="O50" s="16"/>
      <c r="P50" s="68"/>
    </row>
    <row r="51" spans="1:16" x14ac:dyDescent="0.25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63"/>
      <c r="N51" s="63"/>
      <c r="O51" s="63"/>
      <c r="P51" s="63"/>
    </row>
    <row r="52" spans="1:16" x14ac:dyDescent="0.25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63"/>
      <c r="N52" s="63"/>
      <c r="O52" s="63"/>
      <c r="P52" s="63"/>
    </row>
    <row r="53" spans="1:16" x14ac:dyDescent="0.25">
      <c r="A53" s="4" t="s">
        <v>11</v>
      </c>
      <c r="B53" s="26">
        <f>B8</f>
        <v>43764</v>
      </c>
      <c r="C53" s="60"/>
      <c r="D53" s="26">
        <f>D8</f>
        <v>43771</v>
      </c>
      <c r="E53" s="60"/>
      <c r="F53" s="26">
        <f>F8</f>
        <v>43778</v>
      </c>
      <c r="G53" s="60"/>
      <c r="H53" s="26">
        <f>H8</f>
        <v>43792</v>
      </c>
      <c r="I53" s="60"/>
      <c r="J53" s="26">
        <f>J8</f>
        <v>43806</v>
      </c>
      <c r="K53" s="60"/>
      <c r="L53" s="26">
        <f>L8</f>
        <v>43813</v>
      </c>
      <c r="M53" s="60"/>
      <c r="N53" s="26">
        <f>N8</f>
        <v>43827</v>
      </c>
      <c r="O53" s="60"/>
      <c r="P53" s="17" t="s">
        <v>2</v>
      </c>
    </row>
    <row r="54" spans="1:16" x14ac:dyDescent="0.25">
      <c r="A54" s="18" t="s">
        <v>35</v>
      </c>
      <c r="B54" s="7" t="s">
        <v>4</v>
      </c>
      <c r="C54" s="8" t="s">
        <v>5</v>
      </c>
      <c r="D54" s="7" t="s">
        <v>4</v>
      </c>
      <c r="E54" s="9" t="s">
        <v>5</v>
      </c>
      <c r="F54" s="7" t="s">
        <v>4</v>
      </c>
      <c r="G54" s="10" t="s">
        <v>5</v>
      </c>
      <c r="H54" s="7" t="s">
        <v>4</v>
      </c>
      <c r="I54" s="10" t="s">
        <v>5</v>
      </c>
      <c r="J54" s="7" t="s">
        <v>4</v>
      </c>
      <c r="K54" s="10" t="s">
        <v>5</v>
      </c>
      <c r="L54" s="7" t="s">
        <v>4</v>
      </c>
      <c r="M54" s="10" t="s">
        <v>5</v>
      </c>
      <c r="N54" s="7" t="s">
        <v>4</v>
      </c>
      <c r="O54" s="10" t="s">
        <v>5</v>
      </c>
      <c r="P54" s="35">
        <v>109</v>
      </c>
    </row>
    <row r="55" spans="1:16" x14ac:dyDescent="0.25">
      <c r="A55" s="11" t="s">
        <v>36</v>
      </c>
      <c r="B55" s="44">
        <v>53</v>
      </c>
      <c r="C55" s="44"/>
      <c r="D55" s="44"/>
      <c r="E55" s="61" t="s">
        <v>7</v>
      </c>
      <c r="F55" s="50">
        <v>56</v>
      </c>
      <c r="G55" s="44"/>
      <c r="H55" s="40"/>
      <c r="I55" s="42" t="s">
        <v>7</v>
      </c>
      <c r="J55" s="40"/>
      <c r="K55" s="38"/>
      <c r="L55" s="44"/>
      <c r="M55" s="42" t="s">
        <v>7</v>
      </c>
      <c r="N55" s="44"/>
      <c r="O55" s="38"/>
      <c r="P55" s="67"/>
    </row>
    <row r="56" spans="1:16" x14ac:dyDescent="0.25">
      <c r="A56" s="11" t="s">
        <v>37</v>
      </c>
      <c r="B56" s="64"/>
      <c r="C56" s="64"/>
      <c r="D56" s="64"/>
      <c r="E56" s="71"/>
      <c r="F56" s="70"/>
      <c r="G56" s="64"/>
      <c r="H56" s="64"/>
      <c r="I56" s="43"/>
      <c r="J56" s="64"/>
      <c r="K56" s="39"/>
      <c r="L56" s="45"/>
      <c r="M56" s="43"/>
      <c r="N56" s="64"/>
      <c r="O56" s="65"/>
      <c r="P56" s="68"/>
    </row>
    <row r="57" spans="1:16" x14ac:dyDescent="0.25">
      <c r="A57" s="11" t="s">
        <v>38</v>
      </c>
      <c r="B57" s="64"/>
      <c r="C57" s="64"/>
      <c r="D57" s="64"/>
      <c r="E57" s="71"/>
      <c r="F57" s="70"/>
      <c r="G57" s="64"/>
      <c r="H57" s="64"/>
      <c r="I57" s="43"/>
      <c r="J57" s="64"/>
      <c r="K57" s="39"/>
      <c r="L57" s="45"/>
      <c r="M57" s="43"/>
      <c r="N57" s="64"/>
      <c r="O57" s="65"/>
      <c r="P57" s="33"/>
    </row>
    <row r="58" spans="1:16" x14ac:dyDescent="0.25">
      <c r="A58" s="11" t="s">
        <v>39</v>
      </c>
      <c r="B58" s="12"/>
      <c r="C58" s="13"/>
      <c r="D58" s="12"/>
      <c r="E58" s="13"/>
      <c r="F58" s="12"/>
      <c r="G58" s="13"/>
      <c r="H58" s="12"/>
      <c r="I58" s="13"/>
      <c r="J58" s="12"/>
      <c r="K58" s="13"/>
      <c r="L58" s="12"/>
      <c r="M58" s="13"/>
      <c r="N58" s="12"/>
      <c r="O58" s="13"/>
      <c r="P58" s="67"/>
    </row>
    <row r="59" spans="1:16" x14ac:dyDescent="0.25">
      <c r="A59" s="14" t="s">
        <v>40</v>
      </c>
      <c r="B59" s="15"/>
      <c r="C59" s="16"/>
      <c r="D59" s="15"/>
      <c r="E59" s="16"/>
      <c r="F59" s="15"/>
      <c r="G59" s="16"/>
      <c r="H59" s="15"/>
      <c r="I59" s="16"/>
      <c r="J59" s="15"/>
      <c r="K59" s="16"/>
      <c r="L59" s="15"/>
      <c r="M59" s="16"/>
      <c r="N59" s="15"/>
      <c r="O59" s="16"/>
      <c r="P59" s="68"/>
    </row>
    <row r="60" spans="1:16" x14ac:dyDescent="0.25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63"/>
      <c r="N60" s="63"/>
      <c r="O60" s="63"/>
      <c r="P60" s="63"/>
    </row>
    <row r="61" spans="1:16" x14ac:dyDescent="0.25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63"/>
      <c r="N61" s="63"/>
      <c r="O61" s="63"/>
      <c r="P61" s="63"/>
    </row>
    <row r="62" spans="1:16" x14ac:dyDescent="0.25">
      <c r="A62" s="4" t="s">
        <v>11</v>
      </c>
      <c r="B62" s="26">
        <f>B8</f>
        <v>43764</v>
      </c>
      <c r="C62" s="60"/>
      <c r="D62" s="26">
        <f>D8</f>
        <v>43771</v>
      </c>
      <c r="E62" s="60"/>
      <c r="F62" s="26">
        <f>F8</f>
        <v>43778</v>
      </c>
      <c r="G62" s="60"/>
      <c r="H62" s="26">
        <f>H8</f>
        <v>43792</v>
      </c>
      <c r="I62" s="60"/>
      <c r="J62" s="26">
        <f>J8</f>
        <v>43806</v>
      </c>
      <c r="K62" s="60"/>
      <c r="L62" s="26">
        <f>L8</f>
        <v>43813</v>
      </c>
      <c r="M62" s="60"/>
      <c r="N62" s="26">
        <f>N8</f>
        <v>43827</v>
      </c>
      <c r="O62" s="60"/>
      <c r="P62" s="17" t="s">
        <v>2</v>
      </c>
    </row>
    <row r="63" spans="1:16" x14ac:dyDescent="0.25">
      <c r="A63" s="18" t="s">
        <v>41</v>
      </c>
      <c r="B63" s="7" t="s">
        <v>4</v>
      </c>
      <c r="C63" s="8" t="s">
        <v>5</v>
      </c>
      <c r="D63" s="7" t="s">
        <v>4</v>
      </c>
      <c r="E63" s="9" t="s">
        <v>5</v>
      </c>
      <c r="F63" s="7" t="s">
        <v>4</v>
      </c>
      <c r="G63" s="10" t="s">
        <v>5</v>
      </c>
      <c r="H63" s="7" t="s">
        <v>4</v>
      </c>
      <c r="I63" s="10" t="s">
        <v>5</v>
      </c>
      <c r="J63" s="7" t="s">
        <v>4</v>
      </c>
      <c r="K63" s="10" t="s">
        <v>5</v>
      </c>
      <c r="L63" s="7" t="s">
        <v>4</v>
      </c>
      <c r="M63" s="10" t="s">
        <v>5</v>
      </c>
      <c r="N63" s="7" t="s">
        <v>4</v>
      </c>
      <c r="O63" s="10" t="s">
        <v>5</v>
      </c>
      <c r="P63" s="35">
        <v>164</v>
      </c>
    </row>
    <row r="64" spans="1:16" x14ac:dyDescent="0.25">
      <c r="A64" s="11" t="s">
        <v>42</v>
      </c>
      <c r="B64" s="44">
        <v>34</v>
      </c>
      <c r="C64" s="38"/>
      <c r="D64" s="44">
        <v>48</v>
      </c>
      <c r="E64" s="38"/>
      <c r="F64" s="44">
        <v>38</v>
      </c>
      <c r="G64" s="38"/>
      <c r="H64" s="44">
        <v>44</v>
      </c>
      <c r="I64" s="38"/>
      <c r="J64" s="40"/>
      <c r="K64" s="42" t="s">
        <v>7</v>
      </c>
      <c r="L64" s="40"/>
      <c r="M64" s="42" t="s">
        <v>7</v>
      </c>
      <c r="N64" s="40"/>
      <c r="O64" s="42" t="s">
        <v>7</v>
      </c>
      <c r="P64" s="67"/>
    </row>
    <row r="65" spans="1:16" x14ac:dyDescent="0.25">
      <c r="A65" s="11" t="s">
        <v>43</v>
      </c>
      <c r="B65" s="64"/>
      <c r="C65" s="65"/>
      <c r="D65" s="45"/>
      <c r="E65" s="39"/>
      <c r="F65" s="64"/>
      <c r="G65" s="65"/>
      <c r="H65" s="45"/>
      <c r="I65" s="39"/>
      <c r="J65" s="64"/>
      <c r="K65" s="43"/>
      <c r="L65" s="64"/>
      <c r="M65" s="43"/>
      <c r="N65" s="64"/>
      <c r="O65" s="69"/>
      <c r="P65" s="68"/>
    </row>
    <row r="66" spans="1:16" x14ac:dyDescent="0.25">
      <c r="A66" s="11" t="s">
        <v>44</v>
      </c>
      <c r="B66" s="64"/>
      <c r="C66" s="65"/>
      <c r="D66" s="45"/>
      <c r="E66" s="39"/>
      <c r="F66" s="64"/>
      <c r="G66" s="65"/>
      <c r="H66" s="45"/>
      <c r="I66" s="39"/>
      <c r="J66" s="64"/>
      <c r="K66" s="43"/>
      <c r="L66" s="64"/>
      <c r="M66" s="43"/>
      <c r="N66" s="64"/>
      <c r="O66" s="69"/>
      <c r="P66" s="33"/>
    </row>
    <row r="67" spans="1:16" x14ac:dyDescent="0.25">
      <c r="A67" s="11" t="s">
        <v>45</v>
      </c>
      <c r="B67" s="12"/>
      <c r="C67" s="13"/>
      <c r="D67" s="12"/>
      <c r="E67" s="13"/>
      <c r="F67" s="12"/>
      <c r="G67" s="13"/>
      <c r="H67" s="12"/>
      <c r="I67" s="13"/>
      <c r="J67" s="12"/>
      <c r="K67" s="13"/>
      <c r="L67" s="12"/>
      <c r="M67" s="13"/>
      <c r="N67" s="12"/>
      <c r="O67" s="13"/>
      <c r="P67" s="67"/>
    </row>
    <row r="68" spans="1:16" x14ac:dyDescent="0.25">
      <c r="A68" s="14" t="s">
        <v>46</v>
      </c>
      <c r="B68" s="15"/>
      <c r="C68" s="16"/>
      <c r="D68" s="15"/>
      <c r="E68" s="16"/>
      <c r="F68" s="15"/>
      <c r="G68" s="16"/>
      <c r="H68" s="15"/>
      <c r="I68" s="16"/>
      <c r="J68" s="15"/>
      <c r="K68" s="16"/>
      <c r="L68" s="15"/>
      <c r="M68" s="16"/>
      <c r="N68" s="15"/>
      <c r="O68" s="16"/>
      <c r="P68" s="68"/>
    </row>
    <row r="70" spans="1:16" ht="36" x14ac:dyDescent="0.55000000000000004">
      <c r="A70" s="19" t="s">
        <v>0</v>
      </c>
      <c r="B70" s="19"/>
      <c r="C70" s="19"/>
      <c r="D70" s="19"/>
      <c r="E70" s="20"/>
      <c r="F70" s="20"/>
      <c r="H70" s="20"/>
      <c r="I70" s="20"/>
    </row>
    <row r="71" spans="1:16" ht="36" x14ac:dyDescent="0.25">
      <c r="A71" s="21" t="s">
        <v>47</v>
      </c>
      <c r="B71" s="21"/>
      <c r="C71" s="21"/>
      <c r="D71" s="21"/>
      <c r="E71" s="21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1:16" x14ac:dyDescent="0.25">
      <c r="A72" s="4" t="s">
        <v>11</v>
      </c>
      <c r="B72" s="26">
        <v>43764</v>
      </c>
      <c r="C72" s="60"/>
      <c r="D72" s="26">
        <v>43771</v>
      </c>
      <c r="E72" s="60"/>
      <c r="F72" s="26">
        <v>43778</v>
      </c>
      <c r="G72" s="60"/>
      <c r="H72" s="26">
        <v>43792</v>
      </c>
      <c r="I72" s="60"/>
      <c r="J72" s="26">
        <v>43806</v>
      </c>
      <c r="K72" s="60"/>
      <c r="L72" s="26">
        <v>43813</v>
      </c>
      <c r="M72" s="60"/>
      <c r="N72" s="26">
        <v>43827</v>
      </c>
      <c r="O72" s="60"/>
      <c r="P72" s="5" t="s">
        <v>2</v>
      </c>
    </row>
    <row r="73" spans="1:16" x14ac:dyDescent="0.25">
      <c r="A73" s="6" t="s">
        <v>48</v>
      </c>
      <c r="B73" s="7" t="s">
        <v>4</v>
      </c>
      <c r="C73" s="8" t="s">
        <v>5</v>
      </c>
      <c r="D73" s="7" t="s">
        <v>4</v>
      </c>
      <c r="E73" s="9" t="s">
        <v>5</v>
      </c>
      <c r="F73" s="7" t="s">
        <v>4</v>
      </c>
      <c r="G73" s="10" t="s">
        <v>5</v>
      </c>
      <c r="H73" s="7" t="s">
        <v>4</v>
      </c>
      <c r="I73" s="10" t="s">
        <v>5</v>
      </c>
      <c r="J73" s="7" t="s">
        <v>4</v>
      </c>
      <c r="K73" s="10" t="s">
        <v>5</v>
      </c>
      <c r="L73" s="7" t="s">
        <v>4</v>
      </c>
      <c r="M73" s="10" t="s">
        <v>5</v>
      </c>
      <c r="N73" s="7" t="s">
        <v>4</v>
      </c>
      <c r="O73" s="10" t="s">
        <v>5</v>
      </c>
      <c r="P73" s="35">
        <v>81</v>
      </c>
    </row>
    <row r="74" spans="1:16" x14ac:dyDescent="0.25">
      <c r="A74" s="11" t="s">
        <v>49</v>
      </c>
      <c r="B74" s="40"/>
      <c r="C74" s="42" t="s">
        <v>7</v>
      </c>
      <c r="D74" s="44"/>
      <c r="E74" s="42" t="s">
        <v>7</v>
      </c>
      <c r="F74" s="44"/>
      <c r="G74" s="42" t="s">
        <v>7</v>
      </c>
      <c r="H74" s="44" t="s">
        <v>144</v>
      </c>
      <c r="I74" s="38"/>
      <c r="J74" s="44"/>
      <c r="K74" s="38"/>
      <c r="L74" s="40"/>
      <c r="M74" s="38"/>
      <c r="N74" s="40"/>
      <c r="O74" s="38"/>
      <c r="P74" s="36"/>
    </row>
    <row r="75" spans="1:16" x14ac:dyDescent="0.25">
      <c r="A75" s="11" t="s">
        <v>50</v>
      </c>
      <c r="B75" s="64"/>
      <c r="C75" s="65"/>
      <c r="D75" s="45"/>
      <c r="E75" s="65"/>
      <c r="F75" s="64"/>
      <c r="G75" s="65"/>
      <c r="H75" s="64"/>
      <c r="I75" s="65"/>
      <c r="J75" s="64"/>
      <c r="K75" s="65"/>
      <c r="L75" s="64"/>
      <c r="M75" s="65"/>
      <c r="N75" s="64"/>
      <c r="O75" s="65"/>
      <c r="P75" s="37"/>
    </row>
    <row r="76" spans="1:16" x14ac:dyDescent="0.25">
      <c r="A76" s="11" t="s">
        <v>51</v>
      </c>
      <c r="B76" s="64"/>
      <c r="C76" s="65"/>
      <c r="D76" s="45"/>
      <c r="E76" s="65"/>
      <c r="F76" s="64"/>
      <c r="G76" s="65"/>
      <c r="H76" s="64"/>
      <c r="I76" s="65"/>
      <c r="J76" s="64"/>
      <c r="K76" s="65"/>
      <c r="L76" s="64"/>
      <c r="M76" s="65"/>
      <c r="N76" s="64"/>
      <c r="O76" s="65"/>
      <c r="P76" s="32"/>
    </row>
    <row r="77" spans="1:16" x14ac:dyDescent="0.25">
      <c r="A77" s="11" t="s">
        <v>52</v>
      </c>
      <c r="B77" s="12"/>
      <c r="C77" s="13"/>
      <c r="D77" s="12"/>
      <c r="E77" s="13"/>
      <c r="F77" s="12"/>
      <c r="G77" s="13"/>
      <c r="H77" s="12"/>
      <c r="I77" s="13"/>
      <c r="J77" s="12"/>
      <c r="K77" s="13"/>
      <c r="L77" s="12"/>
      <c r="M77" s="13"/>
      <c r="N77" s="12"/>
      <c r="O77" s="13"/>
      <c r="P77" s="33"/>
    </row>
    <row r="78" spans="1:16" x14ac:dyDescent="0.25">
      <c r="A78" s="14" t="s">
        <v>53</v>
      </c>
      <c r="B78" s="15"/>
      <c r="C78" s="16"/>
      <c r="D78" s="15"/>
      <c r="E78" s="16"/>
      <c r="F78" s="15"/>
      <c r="G78" s="16"/>
      <c r="H78" s="15"/>
      <c r="I78" s="16"/>
      <c r="J78" s="15"/>
      <c r="K78" s="16"/>
      <c r="L78" s="15"/>
      <c r="M78" s="16"/>
      <c r="N78" s="15"/>
      <c r="O78" s="16"/>
      <c r="P78" s="34"/>
    </row>
    <row r="79" spans="1:16" x14ac:dyDescent="0.25">
      <c r="A79" s="28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3"/>
      <c r="N79" s="73"/>
      <c r="O79" s="73"/>
      <c r="P79" s="73"/>
    </row>
    <row r="80" spans="1:16" x14ac:dyDescent="0.25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63"/>
      <c r="N80" s="63"/>
      <c r="O80" s="63"/>
      <c r="P80" s="63"/>
    </row>
    <row r="81" spans="1:16" x14ac:dyDescent="0.25">
      <c r="A81" s="4" t="s">
        <v>11</v>
      </c>
      <c r="B81" s="26">
        <f>B72</f>
        <v>43764</v>
      </c>
      <c r="C81" s="60"/>
      <c r="D81" s="26">
        <f>D72</f>
        <v>43771</v>
      </c>
      <c r="E81" s="60"/>
      <c r="F81" s="26">
        <f>F72</f>
        <v>43778</v>
      </c>
      <c r="G81" s="60"/>
      <c r="H81" s="26">
        <f>H72</f>
        <v>43792</v>
      </c>
      <c r="I81" s="60"/>
      <c r="J81" s="26">
        <f>J72</f>
        <v>43806</v>
      </c>
      <c r="K81" s="60"/>
      <c r="L81" s="26">
        <f>L72</f>
        <v>43813</v>
      </c>
      <c r="M81" s="60"/>
      <c r="N81" s="26">
        <f>N72</f>
        <v>43827</v>
      </c>
      <c r="O81" s="60"/>
      <c r="P81" s="17" t="s">
        <v>2</v>
      </c>
    </row>
    <row r="82" spans="1:16" x14ac:dyDescent="0.25">
      <c r="A82" s="18" t="s">
        <v>12</v>
      </c>
      <c r="B82" s="7" t="s">
        <v>4</v>
      </c>
      <c r="C82" s="8" t="s">
        <v>5</v>
      </c>
      <c r="D82" s="7" t="s">
        <v>4</v>
      </c>
      <c r="E82" s="9" t="s">
        <v>5</v>
      </c>
      <c r="F82" s="7" t="s">
        <v>4</v>
      </c>
      <c r="G82" s="10" t="s">
        <v>5</v>
      </c>
      <c r="H82" s="7" t="s">
        <v>4</v>
      </c>
      <c r="I82" s="10" t="s">
        <v>5</v>
      </c>
      <c r="J82" s="7" t="s">
        <v>4</v>
      </c>
      <c r="K82" s="10" t="s">
        <v>5</v>
      </c>
      <c r="L82" s="7" t="s">
        <v>4</v>
      </c>
      <c r="M82" s="10" t="s">
        <v>5</v>
      </c>
      <c r="N82" s="7" t="s">
        <v>4</v>
      </c>
      <c r="O82" s="10" t="s">
        <v>5</v>
      </c>
      <c r="P82" s="35">
        <v>201</v>
      </c>
    </row>
    <row r="83" spans="1:16" x14ac:dyDescent="0.25">
      <c r="A83" s="11" t="s">
        <v>54</v>
      </c>
      <c r="B83" s="50" t="s">
        <v>55</v>
      </c>
      <c r="C83" s="38"/>
      <c r="D83" s="44" t="s">
        <v>130</v>
      </c>
      <c r="E83" s="38"/>
      <c r="F83" s="50" t="s">
        <v>137</v>
      </c>
      <c r="G83" s="38"/>
      <c r="H83" s="50">
        <v>51</v>
      </c>
      <c r="I83" s="38"/>
      <c r="J83" s="44"/>
      <c r="K83" s="42" t="s">
        <v>7</v>
      </c>
      <c r="L83" s="44"/>
      <c r="M83" s="42" t="s">
        <v>7</v>
      </c>
      <c r="N83" s="44"/>
      <c r="O83" s="42" t="s">
        <v>7</v>
      </c>
      <c r="P83" s="36"/>
    </row>
    <row r="84" spans="1:16" x14ac:dyDescent="0.25">
      <c r="A84" s="11" t="s">
        <v>56</v>
      </c>
      <c r="B84" s="64"/>
      <c r="C84" s="65"/>
      <c r="D84" s="45"/>
      <c r="E84" s="65"/>
      <c r="F84" s="64"/>
      <c r="G84" s="65"/>
      <c r="H84" s="70"/>
      <c r="I84" s="65"/>
      <c r="J84" s="64"/>
      <c r="K84" s="65"/>
      <c r="L84" s="64"/>
      <c r="M84" s="65"/>
      <c r="N84" s="64"/>
      <c r="O84" s="65"/>
      <c r="P84" s="37"/>
    </row>
    <row r="85" spans="1:16" x14ac:dyDescent="0.25">
      <c r="A85" s="11" t="s">
        <v>57</v>
      </c>
      <c r="B85" s="64"/>
      <c r="C85" s="65"/>
      <c r="D85" s="45"/>
      <c r="E85" s="65"/>
      <c r="F85" s="64"/>
      <c r="G85" s="65"/>
      <c r="H85" s="70"/>
      <c r="I85" s="65"/>
      <c r="J85" s="64"/>
      <c r="K85" s="65"/>
      <c r="L85" s="64"/>
      <c r="M85" s="65"/>
      <c r="N85" s="64"/>
      <c r="O85" s="65"/>
      <c r="P85" s="32"/>
    </row>
    <row r="86" spans="1:16" x14ac:dyDescent="0.25">
      <c r="A86" s="11" t="s">
        <v>58</v>
      </c>
      <c r="B86" s="12"/>
      <c r="C86" s="13"/>
      <c r="D86" s="12"/>
      <c r="E86" s="13"/>
      <c r="F86" s="12"/>
      <c r="G86" s="13"/>
      <c r="H86" s="12"/>
      <c r="I86" s="13"/>
      <c r="J86" s="12"/>
      <c r="K86" s="13"/>
      <c r="L86" s="12"/>
      <c r="M86" s="13"/>
      <c r="N86" s="12"/>
      <c r="O86" s="13"/>
      <c r="P86" s="33"/>
    </row>
    <row r="87" spans="1:16" x14ac:dyDescent="0.25">
      <c r="A87" s="14" t="s">
        <v>59</v>
      </c>
      <c r="B87" s="15"/>
      <c r="C87" s="16"/>
      <c r="D87" s="15"/>
      <c r="E87" s="16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34"/>
    </row>
    <row r="88" spans="1:16" x14ac:dyDescent="0.25">
      <c r="A88" s="46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73"/>
      <c r="N88" s="73"/>
      <c r="O88" s="73"/>
      <c r="P88" s="73"/>
    </row>
    <row r="89" spans="1:16" x14ac:dyDescent="0.25">
      <c r="A89" s="48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63"/>
      <c r="N89" s="63"/>
      <c r="O89" s="63"/>
      <c r="P89" s="63"/>
    </row>
    <row r="90" spans="1:16" x14ac:dyDescent="0.25">
      <c r="A90" s="4" t="s">
        <v>11</v>
      </c>
      <c r="B90" s="26">
        <f>B72</f>
        <v>43764</v>
      </c>
      <c r="C90" s="60"/>
      <c r="D90" s="26">
        <f>D72</f>
        <v>43771</v>
      </c>
      <c r="E90" s="60"/>
      <c r="F90" s="26">
        <f>F72</f>
        <v>43778</v>
      </c>
      <c r="G90" s="60"/>
      <c r="H90" s="26">
        <f>H72</f>
        <v>43792</v>
      </c>
      <c r="I90" s="60"/>
      <c r="J90" s="26">
        <f>J72</f>
        <v>43806</v>
      </c>
      <c r="K90" s="60"/>
      <c r="L90" s="26">
        <f>L72</f>
        <v>43813</v>
      </c>
      <c r="M90" s="60"/>
      <c r="N90" s="26">
        <f>N72</f>
        <v>43827</v>
      </c>
      <c r="O90" s="60"/>
      <c r="P90" s="17" t="s">
        <v>2</v>
      </c>
    </row>
    <row r="91" spans="1:16" x14ac:dyDescent="0.25">
      <c r="A91" s="18" t="s">
        <v>18</v>
      </c>
      <c r="B91" s="7" t="s">
        <v>4</v>
      </c>
      <c r="C91" s="8" t="s">
        <v>5</v>
      </c>
      <c r="D91" s="7" t="s">
        <v>4</v>
      </c>
      <c r="E91" s="9" t="s">
        <v>5</v>
      </c>
      <c r="F91" s="7" t="s">
        <v>4</v>
      </c>
      <c r="G91" s="10" t="s">
        <v>5</v>
      </c>
      <c r="H91" s="7" t="s">
        <v>4</v>
      </c>
      <c r="I91" s="10" t="s">
        <v>5</v>
      </c>
      <c r="J91" s="7" t="s">
        <v>4</v>
      </c>
      <c r="K91" s="10" t="s">
        <v>5</v>
      </c>
      <c r="L91" s="7" t="s">
        <v>4</v>
      </c>
      <c r="M91" s="10" t="s">
        <v>5</v>
      </c>
      <c r="N91" s="7" t="s">
        <v>4</v>
      </c>
      <c r="O91" s="10" t="s">
        <v>5</v>
      </c>
      <c r="P91" s="35">
        <v>70</v>
      </c>
    </row>
    <row r="92" spans="1:16" x14ac:dyDescent="0.25">
      <c r="A92" s="11" t="s">
        <v>60</v>
      </c>
      <c r="B92" s="40"/>
      <c r="C92" s="42" t="s">
        <v>7</v>
      </c>
      <c r="D92" s="44" t="s">
        <v>131</v>
      </c>
      <c r="E92" s="42"/>
      <c r="F92" s="40"/>
      <c r="G92" s="42" t="s">
        <v>7</v>
      </c>
      <c r="H92" s="40"/>
      <c r="I92" s="42" t="s">
        <v>7</v>
      </c>
      <c r="J92" s="44"/>
      <c r="K92" s="38"/>
      <c r="L92" s="44"/>
      <c r="M92" s="38"/>
      <c r="N92" s="44"/>
      <c r="O92" s="38"/>
      <c r="P92" s="36"/>
    </row>
    <row r="93" spans="1:16" x14ac:dyDescent="0.25">
      <c r="A93" s="11" t="s">
        <v>61</v>
      </c>
      <c r="B93" s="64"/>
      <c r="C93" s="65"/>
      <c r="D93" s="64"/>
      <c r="E93" s="65"/>
      <c r="F93" s="64"/>
      <c r="G93" s="65"/>
      <c r="H93" s="64"/>
      <c r="I93" s="76"/>
      <c r="J93" s="45"/>
      <c r="K93" s="39"/>
      <c r="L93" s="64"/>
      <c r="M93" s="65"/>
      <c r="N93" s="64"/>
      <c r="O93" s="65"/>
      <c r="P93" s="37"/>
    </row>
    <row r="94" spans="1:16" x14ac:dyDescent="0.25">
      <c r="A94" s="11" t="s">
        <v>62</v>
      </c>
      <c r="B94" s="64"/>
      <c r="C94" s="65"/>
      <c r="D94" s="64"/>
      <c r="E94" s="65"/>
      <c r="F94" s="64"/>
      <c r="G94" s="65"/>
      <c r="H94" s="64"/>
      <c r="I94" s="76"/>
      <c r="J94" s="45"/>
      <c r="K94" s="39"/>
      <c r="L94" s="64"/>
      <c r="M94" s="65"/>
      <c r="N94" s="64"/>
      <c r="O94" s="65"/>
      <c r="P94" s="33"/>
    </row>
    <row r="95" spans="1:16" x14ac:dyDescent="0.25">
      <c r="A95" s="11" t="s">
        <v>63</v>
      </c>
      <c r="B95" s="12"/>
      <c r="C95" s="13"/>
      <c r="D95" s="12"/>
      <c r="E95" s="13"/>
      <c r="F95" s="12"/>
      <c r="G95" s="13"/>
      <c r="H95" s="12"/>
      <c r="I95" s="13"/>
      <c r="J95" s="12"/>
      <c r="K95" s="13"/>
      <c r="L95" s="12"/>
      <c r="M95" s="13"/>
      <c r="N95" s="12"/>
      <c r="O95" s="13"/>
      <c r="P95" s="67"/>
    </row>
    <row r="96" spans="1:16" x14ac:dyDescent="0.25">
      <c r="A96" s="14" t="s">
        <v>64</v>
      </c>
      <c r="B96" s="15"/>
      <c r="C96" s="16"/>
      <c r="D96" s="15"/>
      <c r="E96" s="16"/>
      <c r="F96" s="15"/>
      <c r="G96" s="16"/>
      <c r="H96" s="15"/>
      <c r="I96" s="16"/>
      <c r="J96" s="15"/>
      <c r="K96" s="16"/>
      <c r="L96" s="15"/>
      <c r="M96" s="16"/>
      <c r="N96" s="15"/>
      <c r="O96" s="16"/>
      <c r="P96" s="68"/>
    </row>
    <row r="97" spans="1:16" x14ac:dyDescent="0.25">
      <c r="A97" s="48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63"/>
      <c r="N97" s="63"/>
      <c r="O97" s="63"/>
      <c r="P97" s="63"/>
    </row>
    <row r="98" spans="1:16" x14ac:dyDescent="0.25">
      <c r="A98" s="48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63"/>
      <c r="N98" s="63"/>
      <c r="O98" s="63"/>
      <c r="P98" s="63"/>
    </row>
    <row r="99" spans="1:16" x14ac:dyDescent="0.25">
      <c r="A99" s="4" t="s">
        <v>11</v>
      </c>
      <c r="B99" s="26">
        <f>B72</f>
        <v>43764</v>
      </c>
      <c r="C99" s="60"/>
      <c r="D99" s="26">
        <f>D72</f>
        <v>43771</v>
      </c>
      <c r="E99" s="60"/>
      <c r="F99" s="26">
        <f>F72</f>
        <v>43778</v>
      </c>
      <c r="G99" s="60"/>
      <c r="H99" s="26">
        <f>H72</f>
        <v>43792</v>
      </c>
      <c r="I99" s="60"/>
      <c r="J99" s="26">
        <f>J72</f>
        <v>43806</v>
      </c>
      <c r="K99" s="60"/>
      <c r="L99" s="26">
        <f>L72</f>
        <v>43813</v>
      </c>
      <c r="M99" s="60"/>
      <c r="N99" s="26">
        <f>N72</f>
        <v>43827</v>
      </c>
      <c r="O99" s="60"/>
      <c r="P99" s="17" t="s">
        <v>2</v>
      </c>
    </row>
    <row r="100" spans="1:16" x14ac:dyDescent="0.25">
      <c r="A100" s="18" t="s">
        <v>24</v>
      </c>
      <c r="B100" s="7" t="s">
        <v>4</v>
      </c>
      <c r="C100" s="8" t="s">
        <v>5</v>
      </c>
      <c r="D100" s="7" t="s">
        <v>4</v>
      </c>
      <c r="E100" s="9" t="s">
        <v>5</v>
      </c>
      <c r="F100" s="7" t="s">
        <v>4</v>
      </c>
      <c r="G100" s="10" t="s">
        <v>5</v>
      </c>
      <c r="H100" s="7" t="s">
        <v>4</v>
      </c>
      <c r="I100" s="10" t="s">
        <v>5</v>
      </c>
      <c r="J100" s="7" t="s">
        <v>4</v>
      </c>
      <c r="K100" s="10" t="s">
        <v>5</v>
      </c>
      <c r="L100" s="7" t="s">
        <v>4</v>
      </c>
      <c r="M100" s="10" t="s">
        <v>5</v>
      </c>
      <c r="N100" s="7" t="s">
        <v>4</v>
      </c>
      <c r="O100" s="10" t="s">
        <v>5</v>
      </c>
      <c r="P100" s="35">
        <v>137</v>
      </c>
    </row>
    <row r="101" spans="1:16" x14ac:dyDescent="0.25">
      <c r="A101" s="11" t="s">
        <v>13</v>
      </c>
      <c r="B101" s="40"/>
      <c r="C101" s="42" t="s">
        <v>7</v>
      </c>
      <c r="D101" s="50" t="s">
        <v>132</v>
      </c>
      <c r="E101" s="38"/>
      <c r="F101" s="50">
        <v>29</v>
      </c>
      <c r="G101" s="38"/>
      <c r="H101" s="44">
        <v>52</v>
      </c>
      <c r="I101" s="38"/>
      <c r="J101" s="44"/>
      <c r="K101" s="42" t="s">
        <v>7</v>
      </c>
      <c r="L101" s="44"/>
      <c r="M101" s="38"/>
      <c r="N101" s="44"/>
      <c r="O101" s="42" t="s">
        <v>7</v>
      </c>
      <c r="P101" s="67"/>
    </row>
    <row r="102" spans="1:16" x14ac:dyDescent="0.25">
      <c r="A102" s="11" t="s">
        <v>16</v>
      </c>
      <c r="B102" s="64"/>
      <c r="C102" s="65"/>
      <c r="D102" s="64"/>
      <c r="E102" s="65"/>
      <c r="F102" s="70"/>
      <c r="G102" s="39"/>
      <c r="H102" s="64"/>
      <c r="I102" s="65"/>
      <c r="J102" s="64"/>
      <c r="K102" s="65"/>
      <c r="L102" s="64"/>
      <c r="M102" s="65"/>
      <c r="N102" s="64"/>
      <c r="O102" s="39"/>
      <c r="P102" s="68"/>
    </row>
    <row r="103" spans="1:16" x14ac:dyDescent="0.25">
      <c r="A103" s="11" t="s">
        <v>65</v>
      </c>
      <c r="B103" s="64"/>
      <c r="C103" s="65"/>
      <c r="D103" s="64"/>
      <c r="E103" s="65"/>
      <c r="F103" s="70"/>
      <c r="G103" s="39"/>
      <c r="H103" s="64"/>
      <c r="I103" s="65"/>
      <c r="J103" s="64"/>
      <c r="K103" s="65"/>
      <c r="L103" s="64"/>
      <c r="M103" s="65"/>
      <c r="N103" s="64"/>
      <c r="O103" s="39"/>
      <c r="P103" s="33"/>
    </row>
    <row r="104" spans="1:16" x14ac:dyDescent="0.25">
      <c r="A104" s="11" t="s">
        <v>17</v>
      </c>
      <c r="B104" s="12"/>
      <c r="C104" s="13"/>
      <c r="D104" s="12"/>
      <c r="E104" s="13"/>
      <c r="F104" s="12"/>
      <c r="G104" s="13"/>
      <c r="H104" s="12"/>
      <c r="I104" s="13"/>
      <c r="J104" s="12"/>
      <c r="K104" s="13"/>
      <c r="L104" s="12"/>
      <c r="M104" s="13"/>
      <c r="N104" s="12"/>
      <c r="O104" s="13"/>
      <c r="P104" s="67"/>
    </row>
    <row r="105" spans="1:16" x14ac:dyDescent="0.25">
      <c r="A105" s="14" t="s">
        <v>66</v>
      </c>
      <c r="B105" s="15"/>
      <c r="C105" s="16"/>
      <c r="D105" s="15"/>
      <c r="E105" s="16"/>
      <c r="F105" s="15"/>
      <c r="G105" s="16"/>
      <c r="H105" s="15"/>
      <c r="I105" s="16"/>
      <c r="J105" s="15"/>
      <c r="K105" s="16"/>
      <c r="L105" s="15"/>
      <c r="M105" s="16"/>
      <c r="N105" s="15"/>
      <c r="O105" s="16"/>
      <c r="P105" s="68"/>
    </row>
    <row r="106" spans="1:16" x14ac:dyDescent="0.25">
      <c r="A106" s="57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9"/>
      <c r="N106" s="59"/>
      <c r="O106" s="59"/>
      <c r="P106" s="59"/>
    </row>
    <row r="107" spans="1:16" x14ac:dyDescent="0.25">
      <c r="A107" s="57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9"/>
      <c r="N107" s="59"/>
      <c r="O107" s="59"/>
      <c r="P107" s="59"/>
    </row>
    <row r="108" spans="1:16" x14ac:dyDescent="0.25">
      <c r="A108" s="4" t="s">
        <v>11</v>
      </c>
      <c r="B108" s="26">
        <f>B72</f>
        <v>43764</v>
      </c>
      <c r="C108" s="60"/>
      <c r="D108" s="26">
        <f>D72</f>
        <v>43771</v>
      </c>
      <c r="E108" s="60"/>
      <c r="F108" s="26">
        <f>F72</f>
        <v>43778</v>
      </c>
      <c r="G108" s="60"/>
      <c r="H108" s="26">
        <f>H72</f>
        <v>43792</v>
      </c>
      <c r="I108" s="60"/>
      <c r="J108" s="26">
        <f>J72</f>
        <v>43806</v>
      </c>
      <c r="K108" s="60"/>
      <c r="L108" s="26">
        <f>L72</f>
        <v>43813</v>
      </c>
      <c r="M108" s="60"/>
      <c r="N108" s="26">
        <f>N72</f>
        <v>43827</v>
      </c>
      <c r="O108" s="60"/>
      <c r="P108" s="17" t="s">
        <v>2</v>
      </c>
    </row>
    <row r="109" spans="1:16" x14ac:dyDescent="0.25">
      <c r="A109" s="18" t="s">
        <v>30</v>
      </c>
      <c r="B109" s="7" t="s">
        <v>4</v>
      </c>
      <c r="C109" s="8" t="s">
        <v>5</v>
      </c>
      <c r="D109" s="7" t="s">
        <v>4</v>
      </c>
      <c r="E109" s="9" t="s">
        <v>5</v>
      </c>
      <c r="F109" s="7" t="s">
        <v>4</v>
      </c>
      <c r="G109" s="10" t="s">
        <v>5</v>
      </c>
      <c r="H109" s="7" t="s">
        <v>4</v>
      </c>
      <c r="I109" s="10" t="s">
        <v>5</v>
      </c>
      <c r="J109" s="7" t="s">
        <v>4</v>
      </c>
      <c r="K109" s="10" t="s">
        <v>5</v>
      </c>
      <c r="L109" s="7" t="s">
        <v>4</v>
      </c>
      <c r="M109" s="10" t="s">
        <v>5</v>
      </c>
      <c r="N109" s="7" t="s">
        <v>4</v>
      </c>
      <c r="O109" s="10" t="s">
        <v>5</v>
      </c>
      <c r="P109" s="35">
        <v>55</v>
      </c>
    </row>
    <row r="110" spans="1:16" x14ac:dyDescent="0.25">
      <c r="A110" s="11" t="s">
        <v>67</v>
      </c>
      <c r="B110" s="40"/>
      <c r="C110" s="42" t="s">
        <v>7</v>
      </c>
      <c r="D110" s="40"/>
      <c r="E110" s="42" t="s">
        <v>7</v>
      </c>
      <c r="F110" s="40"/>
      <c r="G110" s="42" t="s">
        <v>7</v>
      </c>
      <c r="H110" s="44" t="s">
        <v>143</v>
      </c>
      <c r="I110" s="38"/>
      <c r="J110" s="44"/>
      <c r="K110" s="39"/>
      <c r="L110" s="40"/>
      <c r="M110" s="38"/>
      <c r="N110" s="40"/>
      <c r="O110" s="66"/>
      <c r="P110" s="67"/>
    </row>
    <row r="111" spans="1:16" x14ac:dyDescent="0.25">
      <c r="A111" s="11" t="s">
        <v>68</v>
      </c>
      <c r="B111" s="64"/>
      <c r="C111" s="69"/>
      <c r="D111" s="64"/>
      <c r="E111" s="43"/>
      <c r="F111" s="41"/>
      <c r="G111" s="39"/>
      <c r="H111" s="64"/>
      <c r="I111" s="65"/>
      <c r="J111" s="45"/>
      <c r="K111" s="39"/>
      <c r="L111" s="64"/>
      <c r="M111" s="65"/>
      <c r="N111" s="64"/>
      <c r="O111" s="66"/>
      <c r="P111" s="68"/>
    </row>
    <row r="112" spans="1:16" x14ac:dyDescent="0.25">
      <c r="A112" s="11" t="s">
        <v>69</v>
      </c>
      <c r="B112" s="64"/>
      <c r="C112" s="69"/>
      <c r="D112" s="64"/>
      <c r="E112" s="43"/>
      <c r="F112" s="41"/>
      <c r="G112" s="39"/>
      <c r="H112" s="64"/>
      <c r="I112" s="65"/>
      <c r="J112" s="45"/>
      <c r="K112" s="39"/>
      <c r="L112" s="64"/>
      <c r="M112" s="65"/>
      <c r="N112" s="64"/>
      <c r="O112" s="66"/>
      <c r="P112" s="33"/>
    </row>
    <row r="113" spans="1:16" x14ac:dyDescent="0.25">
      <c r="A113" s="11" t="s">
        <v>70</v>
      </c>
      <c r="B113" s="12"/>
      <c r="C113" s="13"/>
      <c r="D113" s="12"/>
      <c r="E113" s="13"/>
      <c r="F113" s="12"/>
      <c r="G113" s="13"/>
      <c r="H113" s="12"/>
      <c r="I113" s="13"/>
      <c r="J113" s="12"/>
      <c r="K113" s="13"/>
      <c r="L113" s="12"/>
      <c r="M113" s="13"/>
      <c r="N113" s="12"/>
      <c r="O113" s="13"/>
      <c r="P113" s="67"/>
    </row>
    <row r="114" spans="1:16" x14ac:dyDescent="0.25">
      <c r="A114" s="14" t="s">
        <v>71</v>
      </c>
      <c r="B114" s="15"/>
      <c r="C114" s="16"/>
      <c r="D114" s="15"/>
      <c r="E114" s="16"/>
      <c r="F114" s="15"/>
      <c r="G114" s="16"/>
      <c r="H114" s="15"/>
      <c r="I114" s="16"/>
      <c r="J114" s="15"/>
      <c r="K114" s="16"/>
      <c r="L114" s="15"/>
      <c r="M114" s="16"/>
      <c r="N114" s="15"/>
      <c r="O114" s="16"/>
      <c r="P114" s="68"/>
    </row>
    <row r="115" spans="1:16" x14ac:dyDescent="0.25">
      <c r="A115" s="48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63"/>
      <c r="N115" s="63"/>
      <c r="O115" s="63"/>
      <c r="P115" s="63"/>
    </row>
    <row r="116" spans="1:16" x14ac:dyDescent="0.25">
      <c r="A116" s="48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63"/>
      <c r="N116" s="63"/>
      <c r="O116" s="63"/>
      <c r="P116" s="63"/>
    </row>
    <row r="117" spans="1:16" x14ac:dyDescent="0.25">
      <c r="A117" s="4" t="s">
        <v>11</v>
      </c>
      <c r="B117" s="26">
        <f>B72</f>
        <v>43764</v>
      </c>
      <c r="C117" s="60"/>
      <c r="D117" s="26">
        <f>D72</f>
        <v>43771</v>
      </c>
      <c r="E117" s="60"/>
      <c r="F117" s="26">
        <f>F72</f>
        <v>43778</v>
      </c>
      <c r="G117" s="60"/>
      <c r="H117" s="26">
        <f>H72</f>
        <v>43792</v>
      </c>
      <c r="I117" s="60"/>
      <c r="J117" s="26">
        <f>J72</f>
        <v>43806</v>
      </c>
      <c r="K117" s="60"/>
      <c r="L117" s="26">
        <f>L72</f>
        <v>43813</v>
      </c>
      <c r="M117" s="60"/>
      <c r="N117" s="26">
        <f>N72</f>
        <v>43827</v>
      </c>
      <c r="O117" s="60"/>
      <c r="P117" s="17" t="s">
        <v>2</v>
      </c>
    </row>
    <row r="118" spans="1:16" x14ac:dyDescent="0.25">
      <c r="A118" s="18" t="s">
        <v>35</v>
      </c>
      <c r="B118" s="7" t="s">
        <v>4</v>
      </c>
      <c r="C118" s="8" t="s">
        <v>5</v>
      </c>
      <c r="D118" s="7" t="s">
        <v>4</v>
      </c>
      <c r="E118" s="9" t="s">
        <v>5</v>
      </c>
      <c r="F118" s="7" t="s">
        <v>4</v>
      </c>
      <c r="G118" s="10" t="s">
        <v>5</v>
      </c>
      <c r="H118" s="7" t="s">
        <v>4</v>
      </c>
      <c r="I118" s="10" t="s">
        <v>5</v>
      </c>
      <c r="J118" s="7" t="s">
        <v>4</v>
      </c>
      <c r="K118" s="10" t="s">
        <v>5</v>
      </c>
      <c r="L118" s="7" t="s">
        <v>4</v>
      </c>
      <c r="M118" s="10" t="s">
        <v>5</v>
      </c>
      <c r="N118" s="7" t="s">
        <v>4</v>
      </c>
      <c r="O118" s="10" t="s">
        <v>5</v>
      </c>
      <c r="P118" s="35">
        <v>113</v>
      </c>
    </row>
    <row r="119" spans="1:16" x14ac:dyDescent="0.25">
      <c r="A119" s="11" t="s">
        <v>72</v>
      </c>
      <c r="B119" s="50" t="s">
        <v>73</v>
      </c>
      <c r="C119" s="44"/>
      <c r="D119" s="44"/>
      <c r="E119" s="42" t="s">
        <v>7</v>
      </c>
      <c r="F119" s="50" t="s">
        <v>138</v>
      </c>
      <c r="G119" s="44"/>
      <c r="H119" s="40"/>
      <c r="I119" s="42" t="s">
        <v>7</v>
      </c>
      <c r="J119" s="40"/>
      <c r="K119" s="42" t="s">
        <v>7</v>
      </c>
      <c r="L119" s="44"/>
      <c r="M119" s="38"/>
      <c r="N119" s="44"/>
      <c r="O119" s="38"/>
      <c r="P119" s="67"/>
    </row>
    <row r="120" spans="1:16" x14ac:dyDescent="0.25">
      <c r="A120" s="11" t="s">
        <v>74</v>
      </c>
      <c r="B120" s="64"/>
      <c r="C120" s="64"/>
      <c r="D120" s="64"/>
      <c r="E120" s="65"/>
      <c r="F120" s="64"/>
      <c r="G120" s="64"/>
      <c r="H120" s="64"/>
      <c r="I120" s="65"/>
      <c r="J120" s="64"/>
      <c r="K120" s="65"/>
      <c r="L120" s="45"/>
      <c r="M120" s="39"/>
      <c r="N120" s="64"/>
      <c r="O120" s="65"/>
      <c r="P120" s="68"/>
    </row>
    <row r="121" spans="1:16" x14ac:dyDescent="0.25">
      <c r="A121" s="11" t="s">
        <v>75</v>
      </c>
      <c r="B121" s="64"/>
      <c r="C121" s="64"/>
      <c r="D121" s="64"/>
      <c r="E121" s="65"/>
      <c r="F121" s="64"/>
      <c r="G121" s="64"/>
      <c r="H121" s="64"/>
      <c r="I121" s="65"/>
      <c r="J121" s="64"/>
      <c r="K121" s="65"/>
      <c r="L121" s="45"/>
      <c r="M121" s="39"/>
      <c r="N121" s="64"/>
      <c r="O121" s="65"/>
      <c r="P121" s="33"/>
    </row>
    <row r="122" spans="1:16" x14ac:dyDescent="0.25">
      <c r="A122" s="11" t="s">
        <v>76</v>
      </c>
      <c r="B122" s="12"/>
      <c r="C122" s="13"/>
      <c r="D122" s="12"/>
      <c r="E122" s="13"/>
      <c r="F122" s="12"/>
      <c r="G122" s="13"/>
      <c r="H122" s="12"/>
      <c r="I122" s="13"/>
      <c r="J122" s="12"/>
      <c r="K122" s="13"/>
      <c r="L122" s="12"/>
      <c r="M122" s="13"/>
      <c r="N122" s="12"/>
      <c r="O122" s="13"/>
      <c r="P122" s="67"/>
    </row>
    <row r="123" spans="1:16" x14ac:dyDescent="0.25">
      <c r="A123" s="14" t="s">
        <v>77</v>
      </c>
      <c r="B123" s="15"/>
      <c r="C123" s="16"/>
      <c r="D123" s="15"/>
      <c r="E123" s="16"/>
      <c r="F123" s="15"/>
      <c r="G123" s="16"/>
      <c r="H123" s="15"/>
      <c r="I123" s="16"/>
      <c r="J123" s="15"/>
      <c r="K123" s="16"/>
      <c r="L123" s="15"/>
      <c r="M123" s="16"/>
      <c r="N123" s="15"/>
      <c r="O123" s="16"/>
      <c r="P123" s="68"/>
    </row>
    <row r="124" spans="1:16" x14ac:dyDescent="0.25">
      <c r="A124" s="48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63"/>
      <c r="N124" s="63"/>
      <c r="O124" s="63"/>
      <c r="P124" s="63"/>
    </row>
    <row r="125" spans="1:16" x14ac:dyDescent="0.25">
      <c r="A125" s="48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63"/>
      <c r="N125" s="63"/>
      <c r="O125" s="63"/>
      <c r="P125" s="63"/>
    </row>
    <row r="126" spans="1:16" x14ac:dyDescent="0.25">
      <c r="A126" s="4" t="s">
        <v>11</v>
      </c>
      <c r="B126" s="26">
        <f>B72</f>
        <v>43764</v>
      </c>
      <c r="C126" s="60"/>
      <c r="D126" s="26">
        <f>D72</f>
        <v>43771</v>
      </c>
      <c r="E126" s="60"/>
      <c r="F126" s="26">
        <f>F72</f>
        <v>43778</v>
      </c>
      <c r="G126" s="60"/>
      <c r="H126" s="26">
        <f>H72</f>
        <v>43792</v>
      </c>
      <c r="I126" s="60"/>
      <c r="J126" s="26">
        <f>J72</f>
        <v>43806</v>
      </c>
      <c r="K126" s="60"/>
      <c r="L126" s="26">
        <f>L72</f>
        <v>43813</v>
      </c>
      <c r="M126" s="60"/>
      <c r="N126" s="26">
        <f>N72</f>
        <v>43827</v>
      </c>
      <c r="O126" s="60"/>
      <c r="P126" s="17" t="s">
        <v>2</v>
      </c>
    </row>
    <row r="127" spans="1:16" x14ac:dyDescent="0.25">
      <c r="A127" s="18" t="s">
        <v>41</v>
      </c>
      <c r="B127" s="7" t="s">
        <v>4</v>
      </c>
      <c r="C127" s="8" t="s">
        <v>5</v>
      </c>
      <c r="D127" s="7" t="s">
        <v>4</v>
      </c>
      <c r="E127" s="9" t="s">
        <v>5</v>
      </c>
      <c r="F127" s="7" t="s">
        <v>4</v>
      </c>
      <c r="G127" s="10" t="s">
        <v>5</v>
      </c>
      <c r="H127" s="7" t="s">
        <v>4</v>
      </c>
      <c r="I127" s="10" t="s">
        <v>5</v>
      </c>
      <c r="J127" s="7" t="s">
        <v>4</v>
      </c>
      <c r="K127" s="10" t="s">
        <v>5</v>
      </c>
      <c r="L127" s="7" t="s">
        <v>4</v>
      </c>
      <c r="M127" s="10" t="s">
        <v>5</v>
      </c>
      <c r="N127" s="7" t="s">
        <v>4</v>
      </c>
      <c r="O127" s="10" t="s">
        <v>5</v>
      </c>
      <c r="P127" s="35">
        <v>98</v>
      </c>
    </row>
    <row r="128" spans="1:16" x14ac:dyDescent="0.25">
      <c r="A128" s="11" t="s">
        <v>36</v>
      </c>
      <c r="B128" s="50" t="s">
        <v>78</v>
      </c>
      <c r="C128" s="38"/>
      <c r="D128" s="44"/>
      <c r="E128" s="42" t="s">
        <v>7</v>
      </c>
      <c r="F128" s="44"/>
      <c r="G128" s="42" t="s">
        <v>7</v>
      </c>
      <c r="H128" s="44" t="s">
        <v>142</v>
      </c>
      <c r="I128" s="38"/>
      <c r="J128" s="40"/>
      <c r="K128" s="38"/>
      <c r="L128" s="40"/>
      <c r="M128" s="42" t="s">
        <v>7</v>
      </c>
      <c r="N128" s="40"/>
      <c r="O128" s="38"/>
      <c r="P128" s="67"/>
    </row>
    <row r="129" spans="1:16" x14ac:dyDescent="0.25">
      <c r="A129" s="11" t="s">
        <v>79</v>
      </c>
      <c r="B129" s="64"/>
      <c r="C129" s="65"/>
      <c r="D129" s="45"/>
      <c r="E129" s="65"/>
      <c r="F129" s="64"/>
      <c r="G129" s="65"/>
      <c r="H129" s="45"/>
      <c r="I129" s="39"/>
      <c r="J129" s="64"/>
      <c r="K129" s="39"/>
      <c r="L129" s="64"/>
      <c r="M129" s="65"/>
      <c r="N129" s="64"/>
      <c r="O129" s="65"/>
      <c r="P129" s="68"/>
    </row>
    <row r="130" spans="1:16" x14ac:dyDescent="0.25">
      <c r="A130" s="11" t="s">
        <v>80</v>
      </c>
      <c r="B130" s="64"/>
      <c r="C130" s="65"/>
      <c r="D130" s="45"/>
      <c r="E130" s="65"/>
      <c r="F130" s="64"/>
      <c r="G130" s="65"/>
      <c r="H130" s="45"/>
      <c r="I130" s="39"/>
      <c r="J130" s="64"/>
      <c r="K130" s="39"/>
      <c r="L130" s="64"/>
      <c r="M130" s="65"/>
      <c r="N130" s="64"/>
      <c r="O130" s="65"/>
      <c r="P130" s="33"/>
    </row>
    <row r="131" spans="1:16" x14ac:dyDescent="0.25">
      <c r="A131" s="11" t="s">
        <v>81</v>
      </c>
      <c r="B131" s="12"/>
      <c r="C131" s="13"/>
      <c r="D131" s="12"/>
      <c r="E131" s="13"/>
      <c r="F131" s="12"/>
      <c r="G131" s="13"/>
      <c r="H131" s="12"/>
      <c r="I131" s="13"/>
      <c r="J131" s="12"/>
      <c r="K131" s="13"/>
      <c r="L131" s="12"/>
      <c r="M131" s="13"/>
      <c r="N131" s="12"/>
      <c r="O131" s="13"/>
      <c r="P131" s="67"/>
    </row>
    <row r="132" spans="1:16" x14ac:dyDescent="0.25">
      <c r="A132" s="14" t="s">
        <v>82</v>
      </c>
      <c r="B132" s="15"/>
      <c r="C132" s="16"/>
      <c r="D132" s="15"/>
      <c r="E132" s="16"/>
      <c r="F132" s="15"/>
      <c r="G132" s="16"/>
      <c r="H132" s="15"/>
      <c r="I132" s="16"/>
      <c r="J132" s="15"/>
      <c r="K132" s="16"/>
      <c r="L132" s="15"/>
      <c r="M132" s="16"/>
      <c r="N132" s="15"/>
      <c r="O132" s="16"/>
      <c r="P132" s="68"/>
    </row>
    <row r="133" spans="1:16" x14ac:dyDescent="0.25">
      <c r="A133" s="48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63"/>
      <c r="N133" s="63"/>
      <c r="O133" s="63"/>
      <c r="P133" s="63"/>
    </row>
    <row r="134" spans="1:16" x14ac:dyDescent="0.25">
      <c r="A134" s="48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63"/>
      <c r="N134" s="63"/>
      <c r="O134" s="63"/>
      <c r="P134" s="63"/>
    </row>
    <row r="135" spans="1:16" ht="36" x14ac:dyDescent="0.55000000000000004">
      <c r="A135" s="19" t="s">
        <v>0</v>
      </c>
      <c r="B135" s="19"/>
      <c r="C135" s="19"/>
      <c r="D135" s="19"/>
      <c r="E135" s="20"/>
      <c r="F135" s="20"/>
      <c r="H135" s="20"/>
      <c r="I135" s="20"/>
    </row>
    <row r="136" spans="1:16" ht="36" x14ac:dyDescent="0.25">
      <c r="A136" s="21" t="s">
        <v>83</v>
      </c>
      <c r="B136" s="21"/>
      <c r="C136" s="21"/>
      <c r="D136" s="21"/>
      <c r="E136" s="21"/>
      <c r="F136" s="22"/>
      <c r="G136" s="22"/>
      <c r="H136" s="22"/>
      <c r="I136" s="22"/>
      <c r="J136" s="22"/>
      <c r="K136" s="22"/>
      <c r="L136" s="22"/>
      <c r="M136" s="22"/>
    </row>
    <row r="137" spans="1:16" x14ac:dyDescent="0.25">
      <c r="A137" s="4" t="s">
        <v>11</v>
      </c>
      <c r="B137" s="26">
        <v>43764</v>
      </c>
      <c r="C137" s="60"/>
      <c r="D137" s="26">
        <v>43771</v>
      </c>
      <c r="E137" s="60"/>
      <c r="F137" s="26">
        <v>43778</v>
      </c>
      <c r="G137" s="60"/>
      <c r="H137" s="26">
        <v>43792</v>
      </c>
      <c r="I137" s="60"/>
      <c r="J137" s="26">
        <v>43806</v>
      </c>
      <c r="K137" s="60"/>
      <c r="L137" s="26">
        <v>43813</v>
      </c>
      <c r="M137" s="60"/>
      <c r="N137" s="26">
        <v>43827</v>
      </c>
      <c r="O137" s="60"/>
      <c r="P137" s="5" t="s">
        <v>2</v>
      </c>
    </row>
    <row r="138" spans="1:16" x14ac:dyDescent="0.25">
      <c r="A138" s="6" t="s">
        <v>84</v>
      </c>
      <c r="B138" s="7" t="s">
        <v>4</v>
      </c>
      <c r="C138" s="8" t="s">
        <v>5</v>
      </c>
      <c r="D138" s="7" t="s">
        <v>4</v>
      </c>
      <c r="E138" s="9" t="s">
        <v>5</v>
      </c>
      <c r="F138" s="7" t="s">
        <v>4</v>
      </c>
      <c r="G138" s="10" t="s">
        <v>5</v>
      </c>
      <c r="H138" s="7" t="s">
        <v>4</v>
      </c>
      <c r="I138" s="10" t="s">
        <v>5</v>
      </c>
      <c r="J138" s="7" t="s">
        <v>4</v>
      </c>
      <c r="K138" s="10" t="s">
        <v>5</v>
      </c>
      <c r="L138" s="7" t="s">
        <v>4</v>
      </c>
      <c r="M138" s="10" t="s">
        <v>5</v>
      </c>
      <c r="N138" s="7" t="s">
        <v>4</v>
      </c>
      <c r="O138" s="10" t="s">
        <v>5</v>
      </c>
      <c r="P138" s="35">
        <v>45</v>
      </c>
    </row>
    <row r="139" spans="1:16" x14ac:dyDescent="0.25">
      <c r="A139" s="11" t="s">
        <v>85</v>
      </c>
      <c r="B139" s="40"/>
      <c r="C139" s="42" t="s">
        <v>7</v>
      </c>
      <c r="D139" s="44"/>
      <c r="E139" s="42" t="s">
        <v>7</v>
      </c>
      <c r="F139" s="44"/>
      <c r="G139" s="42" t="s">
        <v>7</v>
      </c>
      <c r="H139" s="44">
        <v>45</v>
      </c>
      <c r="I139" s="38"/>
      <c r="J139" s="44"/>
      <c r="K139" s="38"/>
      <c r="L139" s="40"/>
      <c r="M139" s="38"/>
      <c r="N139" s="40"/>
      <c r="O139" s="38"/>
      <c r="P139" s="36"/>
    </row>
    <row r="140" spans="1:16" x14ac:dyDescent="0.25">
      <c r="A140" s="11" t="s">
        <v>86</v>
      </c>
      <c r="B140" s="64"/>
      <c r="C140" s="65"/>
      <c r="D140" s="45"/>
      <c r="E140" s="65"/>
      <c r="F140" s="64"/>
      <c r="G140" s="65"/>
      <c r="H140" s="64"/>
      <c r="I140" s="65"/>
      <c r="J140" s="64"/>
      <c r="K140" s="65"/>
      <c r="L140" s="64"/>
      <c r="M140" s="65"/>
      <c r="N140" s="64"/>
      <c r="O140" s="65"/>
      <c r="P140" s="37"/>
    </row>
    <row r="141" spans="1:16" x14ac:dyDescent="0.25">
      <c r="A141" s="11" t="s">
        <v>49</v>
      </c>
      <c r="B141" s="64"/>
      <c r="C141" s="65"/>
      <c r="D141" s="45"/>
      <c r="E141" s="65"/>
      <c r="F141" s="64"/>
      <c r="G141" s="65"/>
      <c r="H141" s="64"/>
      <c r="I141" s="65"/>
      <c r="J141" s="64"/>
      <c r="K141" s="65"/>
      <c r="L141" s="64"/>
      <c r="M141" s="65"/>
      <c r="N141" s="64"/>
      <c r="O141" s="65"/>
      <c r="P141" s="32"/>
    </row>
    <row r="142" spans="1:16" x14ac:dyDescent="0.25">
      <c r="A142" s="11" t="s">
        <v>6</v>
      </c>
      <c r="B142" s="12"/>
      <c r="C142" s="13"/>
      <c r="D142" s="12"/>
      <c r="E142" s="13"/>
      <c r="F142" s="12"/>
      <c r="G142" s="13"/>
      <c r="H142" s="12"/>
      <c r="I142" s="13"/>
      <c r="J142" s="12"/>
      <c r="K142" s="13"/>
      <c r="L142" s="12"/>
      <c r="M142" s="13"/>
      <c r="N142" s="12"/>
      <c r="O142" s="13"/>
      <c r="P142" s="33"/>
    </row>
    <row r="143" spans="1:16" x14ac:dyDescent="0.25">
      <c r="A143" s="14" t="s">
        <v>51</v>
      </c>
      <c r="B143" s="15"/>
      <c r="C143" s="16"/>
      <c r="D143" s="15"/>
      <c r="E143" s="16"/>
      <c r="F143" s="15"/>
      <c r="G143" s="16"/>
      <c r="H143" s="15"/>
      <c r="I143" s="16"/>
      <c r="J143" s="15"/>
      <c r="K143" s="16"/>
      <c r="L143" s="15"/>
      <c r="M143" s="16"/>
      <c r="N143" s="15"/>
      <c r="O143" s="16"/>
      <c r="P143" s="34"/>
    </row>
    <row r="144" spans="1:16" x14ac:dyDescent="0.25">
      <c r="A144" s="28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3"/>
      <c r="N144" s="73"/>
      <c r="O144" s="73"/>
      <c r="P144" s="73"/>
    </row>
    <row r="145" spans="1:16" x14ac:dyDescent="0.25">
      <c r="A145" s="74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63"/>
      <c r="N145" s="63"/>
      <c r="O145" s="63"/>
      <c r="P145" s="63"/>
    </row>
    <row r="146" spans="1:16" x14ac:dyDescent="0.25">
      <c r="A146" s="4" t="s">
        <v>11</v>
      </c>
      <c r="B146" s="26">
        <f>B137</f>
        <v>43764</v>
      </c>
      <c r="C146" s="60"/>
      <c r="D146" s="26">
        <f>D137</f>
        <v>43771</v>
      </c>
      <c r="E146" s="60"/>
      <c r="F146" s="26">
        <f>F137</f>
        <v>43778</v>
      </c>
      <c r="G146" s="60"/>
      <c r="H146" s="26">
        <f>H137</f>
        <v>43792</v>
      </c>
      <c r="I146" s="60"/>
      <c r="J146" s="26">
        <f>J137</f>
        <v>43806</v>
      </c>
      <c r="K146" s="60"/>
      <c r="L146" s="26">
        <f>L137</f>
        <v>43813</v>
      </c>
      <c r="M146" s="60"/>
      <c r="N146" s="26">
        <f>N137</f>
        <v>43827</v>
      </c>
      <c r="O146" s="60"/>
      <c r="P146" s="17" t="s">
        <v>2</v>
      </c>
    </row>
    <row r="147" spans="1:16" x14ac:dyDescent="0.25">
      <c r="A147" s="18" t="s">
        <v>12</v>
      </c>
      <c r="B147" s="7" t="s">
        <v>4</v>
      </c>
      <c r="C147" s="8" t="s">
        <v>5</v>
      </c>
      <c r="D147" s="7" t="s">
        <v>4</v>
      </c>
      <c r="E147" s="9" t="s">
        <v>5</v>
      </c>
      <c r="F147" s="7" t="s">
        <v>4</v>
      </c>
      <c r="G147" s="10" t="s">
        <v>5</v>
      </c>
      <c r="H147" s="7" t="s">
        <v>4</v>
      </c>
      <c r="I147" s="10" t="s">
        <v>5</v>
      </c>
      <c r="J147" s="7" t="s">
        <v>4</v>
      </c>
      <c r="K147" s="10" t="s">
        <v>5</v>
      </c>
      <c r="L147" s="7" t="s">
        <v>4</v>
      </c>
      <c r="M147" s="10" t="s">
        <v>5</v>
      </c>
      <c r="N147" s="7" t="s">
        <v>4</v>
      </c>
      <c r="O147" s="10" t="s">
        <v>5</v>
      </c>
      <c r="P147" s="35">
        <v>45</v>
      </c>
    </row>
    <row r="148" spans="1:16" x14ac:dyDescent="0.25">
      <c r="A148" s="11" t="s">
        <v>60</v>
      </c>
      <c r="B148" s="40"/>
      <c r="C148" s="42" t="s">
        <v>7</v>
      </c>
      <c r="D148" s="77" t="s">
        <v>133</v>
      </c>
      <c r="E148" s="38"/>
      <c r="F148" s="40"/>
      <c r="G148" s="42" t="s">
        <v>7</v>
      </c>
      <c r="H148" s="40"/>
      <c r="I148" s="42" t="s">
        <v>7</v>
      </c>
      <c r="J148" s="44"/>
      <c r="K148" s="38"/>
      <c r="L148" s="44"/>
      <c r="M148" s="38"/>
      <c r="N148" s="44"/>
      <c r="O148" s="38"/>
      <c r="P148" s="36"/>
    </row>
    <row r="149" spans="1:16" x14ac:dyDescent="0.25">
      <c r="A149" s="11" t="s">
        <v>87</v>
      </c>
      <c r="B149" s="64"/>
      <c r="C149" s="65"/>
      <c r="D149" s="78"/>
      <c r="E149" s="65"/>
      <c r="F149" s="64"/>
      <c r="G149" s="65"/>
      <c r="H149" s="64"/>
      <c r="I149" s="65"/>
      <c r="J149" s="64"/>
      <c r="K149" s="65"/>
      <c r="L149" s="64"/>
      <c r="M149" s="65"/>
      <c r="N149" s="64"/>
      <c r="O149" s="65"/>
      <c r="P149" s="37"/>
    </row>
    <row r="150" spans="1:16" x14ac:dyDescent="0.25">
      <c r="A150" s="11" t="s">
        <v>88</v>
      </c>
      <c r="B150" s="64"/>
      <c r="C150" s="65"/>
      <c r="D150" s="78"/>
      <c r="E150" s="65"/>
      <c r="F150" s="64"/>
      <c r="G150" s="65"/>
      <c r="H150" s="64"/>
      <c r="I150" s="65"/>
      <c r="J150" s="64"/>
      <c r="K150" s="65"/>
      <c r="L150" s="64"/>
      <c r="M150" s="65"/>
      <c r="N150" s="64"/>
      <c r="O150" s="65"/>
      <c r="P150" s="32"/>
    </row>
    <row r="151" spans="1:16" x14ac:dyDescent="0.25">
      <c r="A151" s="11" t="s">
        <v>72</v>
      </c>
      <c r="B151" s="12"/>
      <c r="C151" s="13"/>
      <c r="D151" s="12"/>
      <c r="E151" s="13"/>
      <c r="F151" s="12"/>
      <c r="G151" s="13"/>
      <c r="H151" s="12"/>
      <c r="I151" s="13"/>
      <c r="J151" s="12"/>
      <c r="K151" s="13"/>
      <c r="L151" s="12"/>
      <c r="M151" s="13"/>
      <c r="N151" s="12"/>
      <c r="O151" s="13"/>
      <c r="P151" s="33"/>
    </row>
    <row r="152" spans="1:16" x14ac:dyDescent="0.25">
      <c r="A152" s="14" t="s">
        <v>89</v>
      </c>
      <c r="B152" s="15"/>
      <c r="C152" s="16"/>
      <c r="D152" s="15"/>
      <c r="E152" s="16"/>
      <c r="F152" s="15"/>
      <c r="G152" s="16"/>
      <c r="H152" s="15"/>
      <c r="I152" s="16"/>
      <c r="J152" s="15"/>
      <c r="K152" s="16"/>
      <c r="L152" s="15"/>
      <c r="M152" s="16"/>
      <c r="N152" s="15"/>
      <c r="O152" s="16"/>
      <c r="P152" s="34"/>
    </row>
    <row r="153" spans="1:16" x14ac:dyDescent="0.25">
      <c r="A153" s="46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73"/>
      <c r="N153" s="73"/>
      <c r="O153" s="73"/>
      <c r="P153" s="73"/>
    </row>
    <row r="154" spans="1:16" x14ac:dyDescent="0.25">
      <c r="A154" s="48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63"/>
      <c r="N154" s="63"/>
      <c r="O154" s="63"/>
      <c r="P154" s="63"/>
    </row>
    <row r="155" spans="1:16" x14ac:dyDescent="0.25">
      <c r="A155" s="4" t="s">
        <v>11</v>
      </c>
      <c r="B155" s="26">
        <f>B137</f>
        <v>43764</v>
      </c>
      <c r="C155" s="60"/>
      <c r="D155" s="26">
        <f>D137</f>
        <v>43771</v>
      </c>
      <c r="E155" s="60"/>
      <c r="F155" s="26">
        <f>F137</f>
        <v>43778</v>
      </c>
      <c r="G155" s="60"/>
      <c r="H155" s="26">
        <f>H137</f>
        <v>43792</v>
      </c>
      <c r="I155" s="60"/>
      <c r="J155" s="26">
        <f>J137</f>
        <v>43806</v>
      </c>
      <c r="K155" s="60"/>
      <c r="L155" s="26">
        <f>L137</f>
        <v>43813</v>
      </c>
      <c r="M155" s="60"/>
      <c r="N155" s="26">
        <f>N137</f>
        <v>43827</v>
      </c>
      <c r="O155" s="60"/>
      <c r="P155" s="17" t="s">
        <v>2</v>
      </c>
    </row>
    <row r="156" spans="1:16" x14ac:dyDescent="0.25">
      <c r="A156" s="18" t="s">
        <v>18</v>
      </c>
      <c r="B156" s="7" t="s">
        <v>4</v>
      </c>
      <c r="C156" s="8" t="s">
        <v>5</v>
      </c>
      <c r="D156" s="7" t="s">
        <v>4</v>
      </c>
      <c r="E156" s="9" t="s">
        <v>5</v>
      </c>
      <c r="F156" s="7" t="s">
        <v>4</v>
      </c>
      <c r="G156" s="10" t="s">
        <v>5</v>
      </c>
      <c r="H156" s="7" t="s">
        <v>4</v>
      </c>
      <c r="I156" s="10" t="s">
        <v>5</v>
      </c>
      <c r="J156" s="7" t="s">
        <v>4</v>
      </c>
      <c r="K156" s="10" t="s">
        <v>5</v>
      </c>
      <c r="L156" s="7" t="s">
        <v>4</v>
      </c>
      <c r="M156" s="10" t="s">
        <v>5</v>
      </c>
      <c r="N156" s="7" t="s">
        <v>4</v>
      </c>
      <c r="O156" s="10" t="s">
        <v>5</v>
      </c>
      <c r="P156" s="35">
        <v>69</v>
      </c>
    </row>
    <row r="157" spans="1:16" x14ac:dyDescent="0.25">
      <c r="A157" s="11" t="s">
        <v>90</v>
      </c>
      <c r="B157" s="40"/>
      <c r="C157" s="42" t="s">
        <v>7</v>
      </c>
      <c r="D157" s="77" t="s">
        <v>134</v>
      </c>
      <c r="E157" s="38"/>
      <c r="F157" s="40"/>
      <c r="G157" s="42" t="s">
        <v>7</v>
      </c>
      <c r="H157" s="40"/>
      <c r="I157" s="42" t="s">
        <v>7</v>
      </c>
      <c r="J157" s="44"/>
      <c r="K157" s="38"/>
      <c r="L157" s="44"/>
      <c r="M157" s="38"/>
      <c r="N157" s="44"/>
      <c r="O157" s="38"/>
      <c r="P157" s="36"/>
    </row>
    <row r="158" spans="1:16" x14ac:dyDescent="0.25">
      <c r="A158" s="11" t="s">
        <v>91</v>
      </c>
      <c r="B158" s="64"/>
      <c r="C158" s="65"/>
      <c r="D158" s="79"/>
      <c r="E158" s="65"/>
      <c r="F158" s="64"/>
      <c r="G158" s="65"/>
      <c r="H158" s="64"/>
      <c r="I158" s="65"/>
      <c r="J158" s="45"/>
      <c r="K158" s="39"/>
      <c r="L158" s="64"/>
      <c r="M158" s="65"/>
      <c r="N158" s="64"/>
      <c r="O158" s="65"/>
      <c r="P158" s="37"/>
    </row>
    <row r="159" spans="1:16" x14ac:dyDescent="0.25">
      <c r="A159" s="11" t="s">
        <v>61</v>
      </c>
      <c r="B159" s="64"/>
      <c r="C159" s="65"/>
      <c r="D159" s="79"/>
      <c r="E159" s="65"/>
      <c r="F159" s="64"/>
      <c r="G159" s="65"/>
      <c r="H159" s="64"/>
      <c r="I159" s="65"/>
      <c r="J159" s="45"/>
      <c r="K159" s="39"/>
      <c r="L159" s="64"/>
      <c r="M159" s="65"/>
      <c r="N159" s="64"/>
      <c r="O159" s="65"/>
      <c r="P159" s="33"/>
    </row>
    <row r="160" spans="1:16" x14ac:dyDescent="0.25">
      <c r="A160" s="11" t="s">
        <v>92</v>
      </c>
      <c r="B160" s="12"/>
      <c r="C160" s="13"/>
      <c r="D160" s="12"/>
      <c r="E160" s="13"/>
      <c r="F160" s="12"/>
      <c r="G160" s="13"/>
      <c r="H160" s="12"/>
      <c r="I160" s="13"/>
      <c r="J160" s="12"/>
      <c r="K160" s="13"/>
      <c r="L160" s="12"/>
      <c r="M160" s="13"/>
      <c r="N160" s="12"/>
      <c r="O160" s="13"/>
      <c r="P160" s="67"/>
    </row>
    <row r="161" spans="1:16" x14ac:dyDescent="0.25">
      <c r="A161" s="14" t="s">
        <v>77</v>
      </c>
      <c r="B161" s="15"/>
      <c r="C161" s="16"/>
      <c r="D161" s="15"/>
      <c r="E161" s="16"/>
      <c r="F161" s="15"/>
      <c r="G161" s="16"/>
      <c r="H161" s="15"/>
      <c r="I161" s="16"/>
      <c r="J161" s="15"/>
      <c r="K161" s="16"/>
      <c r="L161" s="15"/>
      <c r="M161" s="16"/>
      <c r="N161" s="15"/>
      <c r="O161" s="16"/>
      <c r="P161" s="68"/>
    </row>
    <row r="162" spans="1:16" x14ac:dyDescent="0.25">
      <c r="A162" s="48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63"/>
      <c r="N162" s="63"/>
      <c r="O162" s="63"/>
      <c r="P162" s="63"/>
    </row>
    <row r="163" spans="1:16" x14ac:dyDescent="0.25">
      <c r="A163" s="48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63"/>
      <c r="N163" s="63"/>
      <c r="O163" s="63"/>
      <c r="P163" s="63"/>
    </row>
    <row r="164" spans="1:16" x14ac:dyDescent="0.25">
      <c r="A164" s="4" t="s">
        <v>11</v>
      </c>
      <c r="B164" s="26">
        <f>B137</f>
        <v>43764</v>
      </c>
      <c r="C164" s="60"/>
      <c r="D164" s="26">
        <f>D137</f>
        <v>43771</v>
      </c>
      <c r="E164" s="60"/>
      <c r="F164" s="26">
        <f>F137</f>
        <v>43778</v>
      </c>
      <c r="G164" s="60"/>
      <c r="H164" s="26">
        <f>H137</f>
        <v>43792</v>
      </c>
      <c r="I164" s="60"/>
      <c r="J164" s="26">
        <f>J137</f>
        <v>43806</v>
      </c>
      <c r="K164" s="60"/>
      <c r="L164" s="26">
        <f>L137</f>
        <v>43813</v>
      </c>
      <c r="M164" s="60"/>
      <c r="N164" s="26">
        <f>N137</f>
        <v>43827</v>
      </c>
      <c r="O164" s="60"/>
      <c r="P164" s="17" t="s">
        <v>2</v>
      </c>
    </row>
    <row r="165" spans="1:16" x14ac:dyDescent="0.25">
      <c r="A165" s="18" t="s">
        <v>24</v>
      </c>
      <c r="B165" s="7" t="s">
        <v>4</v>
      </c>
      <c r="C165" s="8" t="s">
        <v>5</v>
      </c>
      <c r="D165" s="7" t="s">
        <v>4</v>
      </c>
      <c r="E165" s="9" t="s">
        <v>5</v>
      </c>
      <c r="F165" s="7" t="s">
        <v>4</v>
      </c>
      <c r="G165" s="10" t="s">
        <v>5</v>
      </c>
      <c r="H165" s="7" t="s">
        <v>4</v>
      </c>
      <c r="I165" s="10" t="s">
        <v>5</v>
      </c>
      <c r="J165" s="7" t="s">
        <v>4</v>
      </c>
      <c r="K165" s="10" t="s">
        <v>5</v>
      </c>
      <c r="L165" s="7" t="s">
        <v>4</v>
      </c>
      <c r="M165" s="10" t="s">
        <v>5</v>
      </c>
      <c r="N165" s="7" t="s">
        <v>4</v>
      </c>
      <c r="O165" s="10" t="s">
        <v>5</v>
      </c>
      <c r="P165" s="35">
        <v>202</v>
      </c>
    </row>
    <row r="166" spans="1:16" x14ac:dyDescent="0.25">
      <c r="A166" s="11" t="s">
        <v>93</v>
      </c>
      <c r="B166" s="50" t="s">
        <v>94</v>
      </c>
      <c r="C166" s="38"/>
      <c r="D166" s="40"/>
      <c r="E166" s="42" t="s">
        <v>7</v>
      </c>
      <c r="F166" s="50" t="s">
        <v>139</v>
      </c>
      <c r="G166" s="38"/>
      <c r="H166" s="44" t="s">
        <v>146</v>
      </c>
      <c r="I166" s="38"/>
      <c r="J166" s="44"/>
      <c r="K166" s="38"/>
      <c r="L166" s="44"/>
      <c r="M166" s="42" t="s">
        <v>7</v>
      </c>
      <c r="N166" s="44"/>
      <c r="O166" s="42" t="s">
        <v>7</v>
      </c>
      <c r="P166" s="67"/>
    </row>
    <row r="167" spans="1:16" x14ac:dyDescent="0.25">
      <c r="A167" s="11" t="s">
        <v>95</v>
      </c>
      <c r="B167" s="64"/>
      <c r="C167" s="65"/>
      <c r="D167" s="64"/>
      <c r="E167" s="65"/>
      <c r="F167" s="64"/>
      <c r="G167" s="39"/>
      <c r="H167" s="64"/>
      <c r="I167" s="65"/>
      <c r="J167" s="64"/>
      <c r="K167" s="65"/>
      <c r="L167" s="64"/>
      <c r="M167" s="65"/>
      <c r="N167" s="64"/>
      <c r="O167" s="65"/>
      <c r="P167" s="68"/>
    </row>
    <row r="168" spans="1:16" x14ac:dyDescent="0.25">
      <c r="A168" s="11" t="s">
        <v>96</v>
      </c>
      <c r="B168" s="64"/>
      <c r="C168" s="65"/>
      <c r="D168" s="64"/>
      <c r="E168" s="65"/>
      <c r="F168" s="64"/>
      <c r="G168" s="39"/>
      <c r="H168" s="64"/>
      <c r="I168" s="65"/>
      <c r="J168" s="64"/>
      <c r="K168" s="65"/>
      <c r="L168" s="64"/>
      <c r="M168" s="65"/>
      <c r="N168" s="64"/>
      <c r="O168" s="65"/>
      <c r="P168" s="33"/>
    </row>
    <row r="169" spans="1:16" x14ac:dyDescent="0.25">
      <c r="A169" s="11" t="s">
        <v>97</v>
      </c>
      <c r="B169" s="12"/>
      <c r="C169" s="13"/>
      <c r="D169" s="12"/>
      <c r="E169" s="13"/>
      <c r="F169" s="12"/>
      <c r="G169" s="13"/>
      <c r="H169" s="12"/>
      <c r="I169" s="13"/>
      <c r="J169" s="12"/>
      <c r="K169" s="13"/>
      <c r="L169" s="12"/>
      <c r="M169" s="13"/>
      <c r="N169" s="12"/>
      <c r="O169" s="13"/>
      <c r="P169" s="67"/>
    </row>
    <row r="170" spans="1:16" x14ac:dyDescent="0.25">
      <c r="A170" s="14" t="s">
        <v>98</v>
      </c>
      <c r="B170" s="15"/>
      <c r="C170" s="16"/>
      <c r="D170" s="15"/>
      <c r="E170" s="16"/>
      <c r="F170" s="15"/>
      <c r="G170" s="16"/>
      <c r="H170" s="15"/>
      <c r="I170" s="16"/>
      <c r="J170" s="15"/>
      <c r="K170" s="16"/>
      <c r="L170" s="15"/>
      <c r="M170" s="16"/>
      <c r="N170" s="15"/>
      <c r="O170" s="16"/>
      <c r="P170" s="68"/>
    </row>
    <row r="171" spans="1:16" x14ac:dyDescent="0.25">
      <c r="A171" s="57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9"/>
      <c r="N171" s="59"/>
      <c r="O171" s="59"/>
      <c r="P171" s="59"/>
    </row>
    <row r="172" spans="1:16" x14ac:dyDescent="0.25">
      <c r="A172" s="57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9"/>
      <c r="N172" s="59"/>
      <c r="O172" s="59"/>
      <c r="P172" s="59"/>
    </row>
    <row r="173" spans="1:16" x14ac:dyDescent="0.25">
      <c r="A173" s="4" t="s">
        <v>11</v>
      </c>
      <c r="B173" s="26">
        <f>B137</f>
        <v>43764</v>
      </c>
      <c r="C173" s="60"/>
      <c r="D173" s="26">
        <f>D137</f>
        <v>43771</v>
      </c>
      <c r="E173" s="60"/>
      <c r="F173" s="26">
        <f>F137</f>
        <v>43778</v>
      </c>
      <c r="G173" s="60"/>
      <c r="H173" s="26">
        <f>H137</f>
        <v>43792</v>
      </c>
      <c r="I173" s="60"/>
      <c r="J173" s="26">
        <f>J137</f>
        <v>43806</v>
      </c>
      <c r="K173" s="60"/>
      <c r="L173" s="26">
        <f>L137</f>
        <v>43813</v>
      </c>
      <c r="M173" s="60"/>
      <c r="N173" s="26">
        <f>N137</f>
        <v>43827</v>
      </c>
      <c r="O173" s="60"/>
      <c r="P173" s="17" t="s">
        <v>2</v>
      </c>
    </row>
    <row r="174" spans="1:16" x14ac:dyDescent="0.25">
      <c r="A174" s="18" t="s">
        <v>30</v>
      </c>
      <c r="B174" s="7" t="s">
        <v>4</v>
      </c>
      <c r="C174" s="8" t="s">
        <v>5</v>
      </c>
      <c r="D174" s="7" t="s">
        <v>4</v>
      </c>
      <c r="E174" s="9" t="s">
        <v>5</v>
      </c>
      <c r="F174" s="7" t="s">
        <v>4</v>
      </c>
      <c r="G174" s="10" t="s">
        <v>5</v>
      </c>
      <c r="H174" s="7" t="s">
        <v>4</v>
      </c>
      <c r="I174" s="10" t="s">
        <v>5</v>
      </c>
      <c r="J174" s="7" t="s">
        <v>4</v>
      </c>
      <c r="K174" s="10" t="s">
        <v>5</v>
      </c>
      <c r="L174" s="7" t="s">
        <v>4</v>
      </c>
      <c r="M174" s="10" t="s">
        <v>5</v>
      </c>
      <c r="N174" s="7" t="s">
        <v>4</v>
      </c>
      <c r="O174" s="10" t="s">
        <v>5</v>
      </c>
      <c r="P174" s="35">
        <v>20</v>
      </c>
    </row>
    <row r="175" spans="1:16" x14ac:dyDescent="0.25">
      <c r="A175" s="11" t="s">
        <v>99</v>
      </c>
      <c r="B175" s="44"/>
      <c r="C175" s="42" t="s">
        <v>7</v>
      </c>
      <c r="D175" s="50">
        <v>20</v>
      </c>
      <c r="E175" s="42"/>
      <c r="F175" s="44"/>
      <c r="G175" s="42" t="s">
        <v>7</v>
      </c>
      <c r="H175" s="44"/>
      <c r="I175" s="42" t="s">
        <v>7</v>
      </c>
      <c r="J175" s="44"/>
      <c r="K175" s="39"/>
      <c r="L175" s="40"/>
      <c r="M175" s="42"/>
      <c r="N175" s="40"/>
      <c r="O175" s="42"/>
      <c r="P175" s="67"/>
    </row>
    <row r="176" spans="1:16" x14ac:dyDescent="0.25">
      <c r="A176" s="11" t="s">
        <v>127</v>
      </c>
      <c r="B176" s="64"/>
      <c r="C176" s="65"/>
      <c r="D176" s="70"/>
      <c r="E176" s="65"/>
      <c r="F176" s="45"/>
      <c r="G176" s="65"/>
      <c r="H176" s="64"/>
      <c r="I176" s="65"/>
      <c r="J176" s="45"/>
      <c r="K176" s="39"/>
      <c r="L176" s="64"/>
      <c r="M176" s="65"/>
      <c r="N176" s="64"/>
      <c r="O176" s="65"/>
      <c r="P176" s="68"/>
    </row>
    <row r="177" spans="1:16" x14ac:dyDescent="0.25">
      <c r="A177" s="11" t="s">
        <v>128</v>
      </c>
      <c r="B177" s="64"/>
      <c r="C177" s="65"/>
      <c r="D177" s="70"/>
      <c r="E177" s="65"/>
      <c r="F177" s="45"/>
      <c r="G177" s="65"/>
      <c r="H177" s="64"/>
      <c r="I177" s="65"/>
      <c r="J177" s="45"/>
      <c r="K177" s="39"/>
      <c r="L177" s="64"/>
      <c r="M177" s="65"/>
      <c r="N177" s="64"/>
      <c r="O177" s="65"/>
      <c r="P177" s="33"/>
    </row>
    <row r="178" spans="1:16" x14ac:dyDescent="0.25">
      <c r="A178" s="11" t="s">
        <v>126</v>
      </c>
      <c r="B178" s="12"/>
      <c r="C178" s="13"/>
      <c r="D178" s="12"/>
      <c r="E178" s="13"/>
      <c r="F178" s="12"/>
      <c r="G178" s="13"/>
      <c r="H178" s="12"/>
      <c r="I178" s="13"/>
      <c r="J178" s="12"/>
      <c r="K178" s="13"/>
      <c r="L178" s="12"/>
      <c r="M178" s="13"/>
      <c r="N178" s="12"/>
      <c r="O178" s="13"/>
      <c r="P178" s="67"/>
    </row>
    <row r="179" spans="1:16" x14ac:dyDescent="0.25">
      <c r="A179" s="14" t="s">
        <v>100</v>
      </c>
      <c r="B179" s="15"/>
      <c r="C179" s="16"/>
      <c r="D179" s="15"/>
      <c r="E179" s="16"/>
      <c r="F179" s="15"/>
      <c r="G179" s="16"/>
      <c r="H179" s="15"/>
      <c r="I179" s="16"/>
      <c r="J179" s="15"/>
      <c r="K179" s="16"/>
      <c r="L179" s="15"/>
      <c r="M179" s="16"/>
      <c r="N179" s="15"/>
      <c r="O179" s="16"/>
      <c r="P179" s="68"/>
    </row>
    <row r="180" spans="1:16" x14ac:dyDescent="0.25">
      <c r="A180" s="48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63"/>
      <c r="N180" s="63"/>
      <c r="O180" s="63"/>
      <c r="P180" s="63"/>
    </row>
    <row r="181" spans="1:16" x14ac:dyDescent="0.25">
      <c r="A181" s="48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63"/>
      <c r="N181" s="63"/>
      <c r="O181" s="63"/>
      <c r="P181" s="63"/>
    </row>
    <row r="182" spans="1:16" x14ac:dyDescent="0.25">
      <c r="A182" s="4" t="s">
        <v>11</v>
      </c>
      <c r="B182" s="26">
        <f>B137</f>
        <v>43764</v>
      </c>
      <c r="C182" s="60"/>
      <c r="D182" s="26">
        <f>D137</f>
        <v>43771</v>
      </c>
      <c r="E182" s="60"/>
      <c r="F182" s="26">
        <f>F137</f>
        <v>43778</v>
      </c>
      <c r="G182" s="60"/>
      <c r="H182" s="26">
        <f>H137</f>
        <v>43792</v>
      </c>
      <c r="I182" s="60"/>
      <c r="J182" s="26">
        <f>J137</f>
        <v>43806</v>
      </c>
      <c r="K182" s="60"/>
      <c r="L182" s="26">
        <f>L137</f>
        <v>43813</v>
      </c>
      <c r="M182" s="60"/>
      <c r="N182" s="26">
        <f>N137</f>
        <v>43827</v>
      </c>
      <c r="O182" s="60"/>
      <c r="P182" s="17" t="s">
        <v>2</v>
      </c>
    </row>
    <row r="183" spans="1:16" x14ac:dyDescent="0.25">
      <c r="A183" s="18" t="s">
        <v>35</v>
      </c>
      <c r="B183" s="7" t="s">
        <v>4</v>
      </c>
      <c r="C183" s="8" t="s">
        <v>5</v>
      </c>
      <c r="D183" s="7" t="s">
        <v>4</v>
      </c>
      <c r="E183" s="9" t="s">
        <v>5</v>
      </c>
      <c r="F183" s="7" t="s">
        <v>4</v>
      </c>
      <c r="G183" s="10" t="s">
        <v>5</v>
      </c>
      <c r="H183" s="7" t="s">
        <v>4</v>
      </c>
      <c r="I183" s="10" t="s">
        <v>5</v>
      </c>
      <c r="J183" s="7" t="s">
        <v>4</v>
      </c>
      <c r="K183" s="10" t="s">
        <v>5</v>
      </c>
      <c r="L183" s="7" t="s">
        <v>4</v>
      </c>
      <c r="M183" s="10" t="s">
        <v>5</v>
      </c>
      <c r="N183" s="7" t="s">
        <v>4</v>
      </c>
      <c r="O183" s="10" t="s">
        <v>5</v>
      </c>
      <c r="P183" s="35">
        <v>134</v>
      </c>
    </row>
    <row r="184" spans="1:16" x14ac:dyDescent="0.25">
      <c r="A184" s="11" t="s">
        <v>101</v>
      </c>
      <c r="B184" s="44"/>
      <c r="C184" s="42" t="s">
        <v>7</v>
      </c>
      <c r="D184" s="77" t="s">
        <v>135</v>
      </c>
      <c r="E184" s="44"/>
      <c r="F184" s="50">
        <v>63</v>
      </c>
      <c r="G184" s="44"/>
      <c r="H184" s="40"/>
      <c r="I184" s="42" t="s">
        <v>7</v>
      </c>
      <c r="J184" s="40"/>
      <c r="K184" s="38"/>
      <c r="L184" s="44"/>
      <c r="M184" s="38"/>
      <c r="N184" s="44"/>
      <c r="O184" s="42" t="s">
        <v>7</v>
      </c>
      <c r="P184" s="67"/>
    </row>
    <row r="185" spans="1:16" x14ac:dyDescent="0.25">
      <c r="A185" s="11" t="s">
        <v>102</v>
      </c>
      <c r="B185" s="64"/>
      <c r="C185" s="65"/>
      <c r="D185" s="64"/>
      <c r="E185" s="64"/>
      <c r="F185" s="70"/>
      <c r="G185" s="64"/>
      <c r="H185" s="64"/>
      <c r="I185" s="65"/>
      <c r="J185" s="64"/>
      <c r="K185" s="39"/>
      <c r="L185" s="45"/>
      <c r="M185" s="39"/>
      <c r="N185" s="64"/>
      <c r="O185" s="65"/>
      <c r="P185" s="68"/>
    </row>
    <row r="186" spans="1:16" x14ac:dyDescent="0.25">
      <c r="A186" s="11" t="s">
        <v>103</v>
      </c>
      <c r="B186" s="64"/>
      <c r="C186" s="65"/>
      <c r="D186" s="64"/>
      <c r="E186" s="64"/>
      <c r="F186" s="70"/>
      <c r="G186" s="64"/>
      <c r="H186" s="64"/>
      <c r="I186" s="65"/>
      <c r="J186" s="64"/>
      <c r="K186" s="39"/>
      <c r="L186" s="45"/>
      <c r="M186" s="39"/>
      <c r="N186" s="64"/>
      <c r="O186" s="65"/>
      <c r="P186" s="33"/>
    </row>
    <row r="187" spans="1:16" x14ac:dyDescent="0.25">
      <c r="A187" s="11" t="s">
        <v>104</v>
      </c>
      <c r="B187" s="12"/>
      <c r="C187" s="13"/>
      <c r="D187" s="12"/>
      <c r="E187" s="13"/>
      <c r="F187" s="12"/>
      <c r="G187" s="13"/>
      <c r="H187" s="12"/>
      <c r="I187" s="13"/>
      <c r="J187" s="12"/>
      <c r="K187" s="13"/>
      <c r="L187" s="12"/>
      <c r="M187" s="13"/>
      <c r="N187" s="12"/>
      <c r="O187" s="13"/>
      <c r="P187" s="67"/>
    </row>
    <row r="188" spans="1:16" x14ac:dyDescent="0.25">
      <c r="A188" s="14" t="s">
        <v>105</v>
      </c>
      <c r="B188" s="15"/>
      <c r="C188" s="16"/>
      <c r="D188" s="15"/>
      <c r="E188" s="16"/>
      <c r="F188" s="15"/>
      <c r="G188" s="16"/>
      <c r="H188" s="15"/>
      <c r="I188" s="16"/>
      <c r="J188" s="15"/>
      <c r="K188" s="16"/>
      <c r="L188" s="15"/>
      <c r="M188" s="16"/>
      <c r="N188" s="15"/>
      <c r="O188" s="16"/>
      <c r="P188" s="68"/>
    </row>
    <row r="189" spans="1:16" x14ac:dyDescent="0.25">
      <c r="A189" s="48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63"/>
      <c r="N189" s="63"/>
      <c r="O189" s="63"/>
      <c r="P189" s="63"/>
    </row>
    <row r="190" spans="1:16" x14ac:dyDescent="0.25">
      <c r="A190" s="48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63"/>
      <c r="N190" s="63"/>
      <c r="O190" s="63"/>
      <c r="P190" s="63"/>
    </row>
    <row r="191" spans="1:16" x14ac:dyDescent="0.25">
      <c r="A191" s="4" t="s">
        <v>11</v>
      </c>
      <c r="B191" s="26">
        <f>B137</f>
        <v>43764</v>
      </c>
      <c r="C191" s="60"/>
      <c r="D191" s="26">
        <f>D137</f>
        <v>43771</v>
      </c>
      <c r="E191" s="60"/>
      <c r="F191" s="26">
        <f>F137</f>
        <v>43778</v>
      </c>
      <c r="G191" s="60"/>
      <c r="H191" s="26">
        <f>H137</f>
        <v>43792</v>
      </c>
      <c r="I191" s="60"/>
      <c r="J191" s="26">
        <f>J137</f>
        <v>43806</v>
      </c>
      <c r="K191" s="60"/>
      <c r="L191" s="26">
        <f>L137</f>
        <v>43813</v>
      </c>
      <c r="M191" s="60"/>
      <c r="N191" s="26">
        <f>N137</f>
        <v>43827</v>
      </c>
      <c r="O191" s="60"/>
      <c r="P191" s="17" t="s">
        <v>2</v>
      </c>
    </row>
    <row r="192" spans="1:16" x14ac:dyDescent="0.25">
      <c r="A192" s="18" t="s">
        <v>41</v>
      </c>
      <c r="B192" s="7" t="s">
        <v>4</v>
      </c>
      <c r="C192" s="8" t="s">
        <v>5</v>
      </c>
      <c r="D192" s="7" t="s">
        <v>4</v>
      </c>
      <c r="E192" s="9" t="s">
        <v>5</v>
      </c>
      <c r="F192" s="7" t="s">
        <v>4</v>
      </c>
      <c r="G192" s="10" t="s">
        <v>5</v>
      </c>
      <c r="H192" s="7" t="s">
        <v>4</v>
      </c>
      <c r="I192" s="10" t="s">
        <v>5</v>
      </c>
      <c r="J192" s="7" t="s">
        <v>4</v>
      </c>
      <c r="K192" s="10" t="s">
        <v>5</v>
      </c>
      <c r="L192" s="7" t="s">
        <v>4</v>
      </c>
      <c r="M192" s="10" t="s">
        <v>5</v>
      </c>
      <c r="N192" s="7" t="s">
        <v>4</v>
      </c>
      <c r="O192" s="10" t="s">
        <v>5</v>
      </c>
      <c r="P192" s="35">
        <v>228</v>
      </c>
    </row>
    <row r="193" spans="1:16" x14ac:dyDescent="0.25">
      <c r="A193" s="11" t="s">
        <v>106</v>
      </c>
      <c r="B193" s="50" t="s">
        <v>107</v>
      </c>
      <c r="C193" s="38"/>
      <c r="D193" s="77" t="s">
        <v>136</v>
      </c>
      <c r="E193" s="38"/>
      <c r="F193" s="44"/>
      <c r="G193" s="42" t="s">
        <v>7</v>
      </c>
      <c r="H193" s="44" t="s">
        <v>145</v>
      </c>
      <c r="I193" s="38"/>
      <c r="J193" s="40"/>
      <c r="K193" s="42" t="s">
        <v>7</v>
      </c>
      <c r="L193" s="40"/>
      <c r="M193" s="42" t="s">
        <v>7</v>
      </c>
      <c r="N193" s="40"/>
      <c r="O193" s="38"/>
      <c r="P193" s="67"/>
    </row>
    <row r="194" spans="1:16" x14ac:dyDescent="0.25">
      <c r="A194" s="11" t="s">
        <v>108</v>
      </c>
      <c r="B194" s="64"/>
      <c r="C194" s="65"/>
      <c r="D194" s="78"/>
      <c r="E194" s="39"/>
      <c r="F194" s="64"/>
      <c r="G194" s="65"/>
      <c r="H194" s="45"/>
      <c r="I194" s="39"/>
      <c r="J194" s="64"/>
      <c r="K194" s="65"/>
      <c r="L194" s="64"/>
      <c r="M194" s="65"/>
      <c r="N194" s="64"/>
      <c r="O194" s="65"/>
      <c r="P194" s="68"/>
    </row>
    <row r="195" spans="1:16" x14ac:dyDescent="0.25">
      <c r="A195" s="11" t="s">
        <v>109</v>
      </c>
      <c r="B195" s="64"/>
      <c r="C195" s="65"/>
      <c r="D195" s="78"/>
      <c r="E195" s="39"/>
      <c r="F195" s="64"/>
      <c r="G195" s="65"/>
      <c r="H195" s="45"/>
      <c r="I195" s="39"/>
      <c r="J195" s="64"/>
      <c r="K195" s="65"/>
      <c r="L195" s="64"/>
      <c r="M195" s="65"/>
      <c r="N195" s="64"/>
      <c r="O195" s="65"/>
      <c r="P195" s="33"/>
    </row>
    <row r="196" spans="1:16" x14ac:dyDescent="0.25">
      <c r="A196" s="11" t="s">
        <v>110</v>
      </c>
      <c r="B196" s="12"/>
      <c r="C196" s="13"/>
      <c r="D196" s="12"/>
      <c r="E196" s="13"/>
      <c r="F196" s="12"/>
      <c r="G196" s="13"/>
      <c r="H196" s="12"/>
      <c r="I196" s="13"/>
      <c r="J196" s="12"/>
      <c r="K196" s="13"/>
      <c r="L196" s="12"/>
      <c r="M196" s="13"/>
      <c r="N196" s="12"/>
      <c r="O196" s="13"/>
      <c r="P196" s="67"/>
    </row>
    <row r="197" spans="1:16" x14ac:dyDescent="0.25">
      <c r="A197" s="14" t="s">
        <v>111</v>
      </c>
      <c r="B197" s="15"/>
      <c r="C197" s="16"/>
      <c r="D197" s="15"/>
      <c r="E197" s="16"/>
      <c r="F197" s="15"/>
      <c r="G197" s="16"/>
      <c r="H197" s="15"/>
      <c r="I197" s="16"/>
      <c r="J197" s="15"/>
      <c r="K197" s="16"/>
      <c r="L197" s="15"/>
      <c r="M197" s="16"/>
      <c r="N197" s="15"/>
      <c r="O197" s="16"/>
      <c r="P197" s="68"/>
    </row>
    <row r="198" spans="1:16" x14ac:dyDescent="0.25">
      <c r="A198" s="48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63"/>
      <c r="N198" s="63"/>
      <c r="O198" s="63"/>
      <c r="P198" s="63"/>
    </row>
    <row r="199" spans="1:16" x14ac:dyDescent="0.25">
      <c r="A199" s="48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63"/>
      <c r="N199" s="63"/>
      <c r="O199" s="63"/>
      <c r="P199" s="63"/>
    </row>
    <row r="200" spans="1:16" ht="36" x14ac:dyDescent="0.55000000000000004">
      <c r="A200" s="19" t="s">
        <v>0</v>
      </c>
      <c r="B200" s="19"/>
      <c r="C200" s="19"/>
      <c r="D200" s="19"/>
      <c r="E200" s="20"/>
      <c r="F200" s="20"/>
      <c r="H200" s="20"/>
      <c r="I200" s="20"/>
    </row>
    <row r="201" spans="1:16" ht="30" x14ac:dyDescent="0.4">
      <c r="A201" s="23" t="s">
        <v>112</v>
      </c>
    </row>
    <row r="202" spans="1:16" x14ac:dyDescent="0.25">
      <c r="A202" s="4" t="s">
        <v>11</v>
      </c>
      <c r="B202" s="26">
        <v>43764</v>
      </c>
      <c r="C202" s="60"/>
      <c r="D202" s="26">
        <v>43771</v>
      </c>
      <c r="E202" s="60"/>
      <c r="F202" s="26">
        <v>43778</v>
      </c>
      <c r="G202" s="60"/>
      <c r="H202" s="26">
        <v>43792</v>
      </c>
      <c r="I202" s="60"/>
      <c r="J202" s="26">
        <v>43806</v>
      </c>
      <c r="K202" s="60"/>
      <c r="L202" s="26">
        <v>43813</v>
      </c>
      <c r="M202" s="60"/>
      <c r="N202" s="26">
        <v>43827</v>
      </c>
      <c r="O202" s="60"/>
      <c r="P202" s="5" t="s">
        <v>2</v>
      </c>
    </row>
    <row r="203" spans="1:16" x14ac:dyDescent="0.25">
      <c r="A203" s="6" t="s">
        <v>113</v>
      </c>
      <c r="B203" s="7" t="s">
        <v>4</v>
      </c>
      <c r="C203" s="8" t="s">
        <v>5</v>
      </c>
      <c r="D203" s="7" t="s">
        <v>4</v>
      </c>
      <c r="E203" s="9" t="s">
        <v>5</v>
      </c>
      <c r="F203" s="7" t="s">
        <v>4</v>
      </c>
      <c r="G203" s="10" t="s">
        <v>5</v>
      </c>
      <c r="H203" s="7" t="s">
        <v>4</v>
      </c>
      <c r="I203" s="10" t="s">
        <v>5</v>
      </c>
      <c r="J203" s="7" t="s">
        <v>4</v>
      </c>
      <c r="K203" s="10" t="s">
        <v>5</v>
      </c>
      <c r="L203" s="7" t="s">
        <v>4</v>
      </c>
      <c r="M203" s="10" t="s">
        <v>5</v>
      </c>
      <c r="N203" s="7" t="s">
        <v>4</v>
      </c>
      <c r="O203" s="10" t="s">
        <v>5</v>
      </c>
      <c r="P203" s="35">
        <v>82</v>
      </c>
    </row>
    <row r="204" spans="1:16" x14ac:dyDescent="0.25">
      <c r="A204" s="11" t="s">
        <v>85</v>
      </c>
      <c r="B204" s="40"/>
      <c r="C204" s="61" t="s">
        <v>7</v>
      </c>
      <c r="D204" s="44"/>
      <c r="E204" s="61" t="s">
        <v>7</v>
      </c>
      <c r="F204" s="44"/>
      <c r="G204" s="61" t="s">
        <v>7</v>
      </c>
      <c r="H204" s="44">
        <v>82</v>
      </c>
      <c r="I204" s="38"/>
      <c r="J204" s="44"/>
      <c r="K204" s="38"/>
      <c r="L204" s="40"/>
      <c r="M204" s="38"/>
      <c r="N204" s="40"/>
      <c r="O204" s="38"/>
      <c r="P204" s="36"/>
    </row>
    <row r="205" spans="1:16" x14ac:dyDescent="0.25">
      <c r="A205" s="11" t="s">
        <v>49</v>
      </c>
      <c r="B205" s="64"/>
      <c r="C205" s="64"/>
      <c r="D205" s="45"/>
      <c r="E205" s="64"/>
      <c r="F205" s="64"/>
      <c r="G205" s="64"/>
      <c r="H205" s="64"/>
      <c r="I205" s="65"/>
      <c r="J205" s="64"/>
      <c r="K205" s="65"/>
      <c r="L205" s="64"/>
      <c r="M205" s="65"/>
      <c r="N205" s="64"/>
      <c r="O205" s="65"/>
      <c r="P205" s="37"/>
    </row>
    <row r="206" spans="1:16" x14ac:dyDescent="0.25">
      <c r="A206" s="11" t="s">
        <v>86</v>
      </c>
      <c r="B206" s="64"/>
      <c r="C206" s="64"/>
      <c r="D206" s="45"/>
      <c r="E206" s="64"/>
      <c r="F206" s="64"/>
      <c r="G206" s="64"/>
      <c r="H206" s="64"/>
      <c r="I206" s="65"/>
      <c r="J206" s="64"/>
      <c r="K206" s="65"/>
      <c r="L206" s="64"/>
      <c r="M206" s="65"/>
      <c r="N206" s="64"/>
      <c r="O206" s="65"/>
      <c r="P206" s="32"/>
    </row>
    <row r="207" spans="1:16" x14ac:dyDescent="0.25">
      <c r="A207" s="11" t="s">
        <v>114</v>
      </c>
      <c r="B207" s="12"/>
      <c r="C207" s="13"/>
      <c r="D207" s="12"/>
      <c r="E207" s="13"/>
      <c r="F207" s="12"/>
      <c r="G207" s="13"/>
      <c r="H207" s="12"/>
      <c r="I207" s="13"/>
      <c r="J207" s="12"/>
      <c r="K207" s="13"/>
      <c r="L207" s="12"/>
      <c r="M207" s="13"/>
      <c r="N207" s="12"/>
      <c r="O207" s="13"/>
      <c r="P207" s="33"/>
    </row>
    <row r="208" spans="1:16" x14ac:dyDescent="0.25">
      <c r="A208" s="14" t="s">
        <v>52</v>
      </c>
      <c r="B208" s="15"/>
      <c r="C208" s="16"/>
      <c r="D208" s="15"/>
      <c r="E208" s="16"/>
      <c r="F208" s="15"/>
      <c r="G208" s="16"/>
      <c r="H208" s="15"/>
      <c r="I208" s="16"/>
      <c r="J208" s="15"/>
      <c r="K208" s="16"/>
      <c r="L208" s="15"/>
      <c r="M208" s="16"/>
      <c r="N208" s="15"/>
      <c r="O208" s="16"/>
      <c r="P208" s="34"/>
    </row>
    <row r="209" spans="1:16" x14ac:dyDescent="0.25">
      <c r="A209" s="28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3"/>
      <c r="N209" s="73"/>
      <c r="O209" s="73"/>
      <c r="P209" s="73"/>
    </row>
    <row r="210" spans="1:16" x14ac:dyDescent="0.25">
      <c r="A210" s="74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63"/>
      <c r="N210" s="63"/>
      <c r="O210" s="63"/>
      <c r="P210" s="63"/>
    </row>
    <row r="211" spans="1:16" x14ac:dyDescent="0.25">
      <c r="A211" s="4" t="s">
        <v>11</v>
      </c>
      <c r="B211" s="26">
        <f>B202</f>
        <v>43764</v>
      </c>
      <c r="C211" s="60"/>
      <c r="D211" s="26">
        <f>D202</f>
        <v>43771</v>
      </c>
      <c r="E211" s="60"/>
      <c r="F211" s="26">
        <f>F202</f>
        <v>43778</v>
      </c>
      <c r="G211" s="60"/>
      <c r="H211" s="26">
        <f>H202</f>
        <v>43792</v>
      </c>
      <c r="I211" s="60"/>
      <c r="J211" s="26">
        <f>J202</f>
        <v>43806</v>
      </c>
      <c r="K211" s="60"/>
      <c r="L211" s="26">
        <f>L202</f>
        <v>43813</v>
      </c>
      <c r="M211" s="60"/>
      <c r="N211" s="26">
        <f>N202</f>
        <v>43827</v>
      </c>
      <c r="O211" s="60"/>
      <c r="P211" s="17" t="s">
        <v>2</v>
      </c>
    </row>
    <row r="212" spans="1:16" x14ac:dyDescent="0.25">
      <c r="A212" s="18" t="s">
        <v>12</v>
      </c>
      <c r="B212" s="7" t="s">
        <v>4</v>
      </c>
      <c r="C212" s="8" t="s">
        <v>5</v>
      </c>
      <c r="D212" s="7" t="s">
        <v>4</v>
      </c>
      <c r="E212" s="9" t="s">
        <v>5</v>
      </c>
      <c r="F212" s="7" t="s">
        <v>4</v>
      </c>
      <c r="G212" s="10" t="s">
        <v>5</v>
      </c>
      <c r="H212" s="7" t="s">
        <v>4</v>
      </c>
      <c r="I212" s="10" t="s">
        <v>5</v>
      </c>
      <c r="J212" s="7" t="s">
        <v>4</v>
      </c>
      <c r="K212" s="10" t="s">
        <v>5</v>
      </c>
      <c r="L212" s="7" t="s">
        <v>4</v>
      </c>
      <c r="M212" s="10" t="s">
        <v>5</v>
      </c>
      <c r="N212" s="7" t="s">
        <v>4</v>
      </c>
      <c r="O212" s="10" t="s">
        <v>5</v>
      </c>
      <c r="P212" s="35">
        <v>195</v>
      </c>
    </row>
    <row r="213" spans="1:16" x14ac:dyDescent="0.25">
      <c r="A213" s="11" t="s">
        <v>96</v>
      </c>
      <c r="B213" s="50">
        <v>58</v>
      </c>
      <c r="C213" s="38"/>
      <c r="D213" s="44"/>
      <c r="E213" s="61" t="s">
        <v>7</v>
      </c>
      <c r="F213" s="50">
        <v>88</v>
      </c>
      <c r="G213" s="38"/>
      <c r="H213" s="50">
        <v>49</v>
      </c>
      <c r="I213" s="38"/>
      <c r="J213" s="44"/>
      <c r="K213" s="38"/>
      <c r="L213" s="44"/>
      <c r="M213" s="61" t="s">
        <v>7</v>
      </c>
      <c r="N213" s="44"/>
      <c r="O213" s="61" t="s">
        <v>7</v>
      </c>
      <c r="P213" s="36"/>
    </row>
    <row r="214" spans="1:16" x14ac:dyDescent="0.25">
      <c r="A214" s="11" t="s">
        <v>95</v>
      </c>
      <c r="B214" s="80"/>
      <c r="C214" s="65"/>
      <c r="D214" s="45"/>
      <c r="E214" s="64"/>
      <c r="F214" s="64"/>
      <c r="G214" s="65"/>
      <c r="H214" s="70"/>
      <c r="I214" s="65"/>
      <c r="J214" s="64"/>
      <c r="K214" s="65"/>
      <c r="L214" s="64"/>
      <c r="M214" s="64"/>
      <c r="N214" s="64"/>
      <c r="O214" s="64"/>
      <c r="P214" s="37"/>
    </row>
    <row r="215" spans="1:16" x14ac:dyDescent="0.25">
      <c r="A215" s="11" t="s">
        <v>93</v>
      </c>
      <c r="B215" s="80"/>
      <c r="C215" s="65"/>
      <c r="D215" s="45"/>
      <c r="E215" s="64"/>
      <c r="F215" s="64"/>
      <c r="G215" s="65"/>
      <c r="H215" s="70"/>
      <c r="I215" s="65"/>
      <c r="J215" s="64"/>
      <c r="K215" s="65"/>
      <c r="L215" s="64"/>
      <c r="M215" s="64"/>
      <c r="N215" s="64"/>
      <c r="O215" s="64"/>
      <c r="P215" s="32"/>
    </row>
    <row r="216" spans="1:16" x14ac:dyDescent="0.25">
      <c r="A216" s="11" t="s">
        <v>115</v>
      </c>
      <c r="B216" s="12"/>
      <c r="C216" s="13"/>
      <c r="D216" s="12"/>
      <c r="E216" s="13"/>
      <c r="F216" s="12"/>
      <c r="G216" s="13"/>
      <c r="H216" s="12"/>
      <c r="I216" s="13"/>
      <c r="J216" s="12"/>
      <c r="K216" s="13"/>
      <c r="L216" s="12"/>
      <c r="M216" s="13"/>
      <c r="N216" s="12"/>
      <c r="O216" s="13"/>
      <c r="P216" s="33"/>
    </row>
    <row r="217" spans="1:16" x14ac:dyDescent="0.25">
      <c r="A217" s="14" t="s">
        <v>116</v>
      </c>
      <c r="B217" s="15"/>
      <c r="C217" s="16"/>
      <c r="D217" s="15"/>
      <c r="E217" s="16"/>
      <c r="F217" s="15"/>
      <c r="G217" s="16"/>
      <c r="H217" s="15"/>
      <c r="I217" s="16"/>
      <c r="J217" s="15"/>
      <c r="K217" s="16"/>
      <c r="L217" s="15"/>
      <c r="M217" s="16"/>
      <c r="N217" s="15"/>
      <c r="O217" s="16"/>
      <c r="P217" s="34"/>
    </row>
    <row r="218" spans="1:16" x14ac:dyDescent="0.25">
      <c r="A218" s="46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73"/>
      <c r="N218" s="73"/>
      <c r="O218" s="73"/>
      <c r="P218" s="73"/>
    </row>
    <row r="219" spans="1:16" x14ac:dyDescent="0.25">
      <c r="A219" s="48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63"/>
      <c r="N219" s="63"/>
      <c r="O219" s="63"/>
      <c r="P219" s="63"/>
    </row>
    <row r="220" spans="1:16" x14ac:dyDescent="0.25">
      <c r="A220" s="4" t="s">
        <v>11</v>
      </c>
      <c r="B220" s="26">
        <f>B202</f>
        <v>43764</v>
      </c>
      <c r="C220" s="60"/>
      <c r="D220" s="26">
        <f>D202</f>
        <v>43771</v>
      </c>
      <c r="E220" s="60"/>
      <c r="F220" s="26">
        <f>F202</f>
        <v>43778</v>
      </c>
      <c r="G220" s="60"/>
      <c r="H220" s="26">
        <f>H202</f>
        <v>43792</v>
      </c>
      <c r="I220" s="60"/>
      <c r="J220" s="26">
        <f>J202</f>
        <v>43806</v>
      </c>
      <c r="K220" s="60"/>
      <c r="L220" s="26">
        <f>L202</f>
        <v>43813</v>
      </c>
      <c r="M220" s="60"/>
      <c r="N220" s="26">
        <f>N202</f>
        <v>43827</v>
      </c>
      <c r="O220" s="60"/>
      <c r="P220" s="17" t="s">
        <v>2</v>
      </c>
    </row>
    <row r="221" spans="1:16" x14ac:dyDescent="0.25">
      <c r="A221" s="18" t="s">
        <v>18</v>
      </c>
      <c r="B221" s="7" t="s">
        <v>4</v>
      </c>
      <c r="C221" s="8" t="s">
        <v>5</v>
      </c>
      <c r="D221" s="7" t="s">
        <v>4</v>
      </c>
      <c r="E221" s="9" t="s">
        <v>5</v>
      </c>
      <c r="F221" s="7" t="s">
        <v>4</v>
      </c>
      <c r="G221" s="10" t="s">
        <v>5</v>
      </c>
      <c r="H221" s="7" t="s">
        <v>4</v>
      </c>
      <c r="I221" s="10" t="s">
        <v>5</v>
      </c>
      <c r="J221" s="7" t="s">
        <v>4</v>
      </c>
      <c r="K221" s="10" t="s">
        <v>5</v>
      </c>
      <c r="L221" s="7" t="s">
        <v>4</v>
      </c>
      <c r="M221" s="10" t="s">
        <v>5</v>
      </c>
      <c r="N221" s="7" t="s">
        <v>4</v>
      </c>
      <c r="O221" s="10" t="s">
        <v>5</v>
      </c>
      <c r="P221" s="35">
        <v>199</v>
      </c>
    </row>
    <row r="222" spans="1:16" x14ac:dyDescent="0.25">
      <c r="A222" s="11" t="s">
        <v>106</v>
      </c>
      <c r="B222" s="50">
        <v>64</v>
      </c>
      <c r="C222" s="38"/>
      <c r="D222" s="44">
        <v>64</v>
      </c>
      <c r="E222" s="38"/>
      <c r="F222" s="40"/>
      <c r="G222" s="61" t="s">
        <v>7</v>
      </c>
      <c r="H222" s="50">
        <v>71</v>
      </c>
      <c r="I222" s="38"/>
      <c r="J222" s="44"/>
      <c r="K222" s="61" t="s">
        <v>7</v>
      </c>
      <c r="L222" s="44"/>
      <c r="M222" s="61" t="s">
        <v>7</v>
      </c>
      <c r="N222" s="44"/>
      <c r="O222" s="38"/>
      <c r="P222" s="36"/>
    </row>
    <row r="223" spans="1:16" x14ac:dyDescent="0.25">
      <c r="A223" s="11" t="s">
        <v>108</v>
      </c>
      <c r="B223" s="80"/>
      <c r="C223" s="65"/>
      <c r="D223" s="64"/>
      <c r="E223" s="65"/>
      <c r="F223" s="64"/>
      <c r="G223" s="64"/>
      <c r="H223" s="70"/>
      <c r="I223" s="65"/>
      <c r="J223" s="45"/>
      <c r="K223" s="64"/>
      <c r="L223" s="64"/>
      <c r="M223" s="64"/>
      <c r="N223" s="64"/>
      <c r="O223" s="65"/>
      <c r="P223" s="37"/>
    </row>
    <row r="224" spans="1:16" x14ac:dyDescent="0.25">
      <c r="A224" s="11" t="s">
        <v>117</v>
      </c>
      <c r="B224" s="80"/>
      <c r="C224" s="65"/>
      <c r="D224" s="64"/>
      <c r="E224" s="65"/>
      <c r="F224" s="64"/>
      <c r="G224" s="64"/>
      <c r="H224" s="70"/>
      <c r="I224" s="65"/>
      <c r="J224" s="45"/>
      <c r="K224" s="64"/>
      <c r="L224" s="64"/>
      <c r="M224" s="64"/>
      <c r="N224" s="64"/>
      <c r="O224" s="65"/>
      <c r="P224" s="33"/>
    </row>
    <row r="225" spans="1:16" x14ac:dyDescent="0.25">
      <c r="A225" s="11" t="s">
        <v>118</v>
      </c>
      <c r="B225" s="12"/>
      <c r="C225" s="13"/>
      <c r="D225" s="12"/>
      <c r="E225" s="13"/>
      <c r="F225" s="12"/>
      <c r="G225" s="13"/>
      <c r="H225" s="12"/>
      <c r="I225" s="13"/>
      <c r="J225" s="12"/>
      <c r="K225" s="13"/>
      <c r="L225" s="12"/>
      <c r="M225" s="13"/>
      <c r="N225" s="12"/>
      <c r="O225" s="13"/>
      <c r="P225" s="67"/>
    </row>
    <row r="226" spans="1:16" x14ac:dyDescent="0.25">
      <c r="A226" s="14" t="s">
        <v>119</v>
      </c>
      <c r="B226" s="15"/>
      <c r="C226" s="16"/>
      <c r="D226" s="15"/>
      <c r="E226" s="16"/>
      <c r="F226" s="15"/>
      <c r="G226" s="16"/>
      <c r="H226" s="15"/>
      <c r="I226" s="16"/>
      <c r="J226" s="15"/>
      <c r="K226" s="16"/>
      <c r="L226" s="15"/>
      <c r="M226" s="16"/>
      <c r="N226" s="15"/>
      <c r="O226" s="16"/>
      <c r="P226" s="68"/>
    </row>
    <row r="227" spans="1:16" x14ac:dyDescent="0.25">
      <c r="A227" s="48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63"/>
      <c r="N227" s="63"/>
      <c r="O227" s="63"/>
      <c r="P227" s="63"/>
    </row>
    <row r="228" spans="1:16" x14ac:dyDescent="0.25">
      <c r="A228" s="48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63"/>
      <c r="N228" s="63"/>
      <c r="O228" s="63"/>
      <c r="P228" s="63"/>
    </row>
    <row r="229" spans="1:16" x14ac:dyDescent="0.25">
      <c r="A229" s="4" t="s">
        <v>11</v>
      </c>
      <c r="B229" s="26">
        <f>B202</f>
        <v>43764</v>
      </c>
      <c r="C229" s="60"/>
      <c r="D229" s="26">
        <f>D202</f>
        <v>43771</v>
      </c>
      <c r="E229" s="60"/>
      <c r="F229" s="26">
        <f>F202</f>
        <v>43778</v>
      </c>
      <c r="G229" s="60"/>
      <c r="H229" s="26">
        <f>H202</f>
        <v>43792</v>
      </c>
      <c r="I229" s="60"/>
      <c r="J229" s="26">
        <f>J202</f>
        <v>43806</v>
      </c>
      <c r="K229" s="60"/>
      <c r="L229" s="26">
        <f>L202</f>
        <v>43813</v>
      </c>
      <c r="M229" s="60"/>
      <c r="N229" s="26">
        <f>N202</f>
        <v>43827</v>
      </c>
      <c r="O229" s="60"/>
      <c r="P229" s="17" t="s">
        <v>2</v>
      </c>
    </row>
    <row r="230" spans="1:16" x14ac:dyDescent="0.25">
      <c r="A230" s="18" t="s">
        <v>24</v>
      </c>
      <c r="B230" s="7" t="s">
        <v>4</v>
      </c>
      <c r="C230" s="8" t="s">
        <v>5</v>
      </c>
      <c r="D230" s="7" t="s">
        <v>4</v>
      </c>
      <c r="E230" s="9" t="s">
        <v>5</v>
      </c>
      <c r="F230" s="7" t="s">
        <v>4</v>
      </c>
      <c r="G230" s="10" t="s">
        <v>5</v>
      </c>
      <c r="H230" s="7" t="s">
        <v>4</v>
      </c>
      <c r="I230" s="10" t="s">
        <v>5</v>
      </c>
      <c r="J230" s="7" t="s">
        <v>4</v>
      </c>
      <c r="K230" s="10" t="s">
        <v>5</v>
      </c>
      <c r="L230" s="7" t="s">
        <v>4</v>
      </c>
      <c r="M230" s="10" t="s">
        <v>5</v>
      </c>
      <c r="N230" s="7" t="s">
        <v>4</v>
      </c>
      <c r="O230" s="10" t="s">
        <v>5</v>
      </c>
      <c r="P230" s="35">
        <v>146</v>
      </c>
    </row>
    <row r="231" spans="1:16" x14ac:dyDescent="0.25">
      <c r="A231" s="11" t="s">
        <v>105</v>
      </c>
      <c r="B231" s="40"/>
      <c r="C231" s="61" t="s">
        <v>7</v>
      </c>
      <c r="D231" s="50">
        <v>67</v>
      </c>
      <c r="E231" s="38"/>
      <c r="F231" s="50">
        <v>79</v>
      </c>
      <c r="G231" s="38"/>
      <c r="H231" s="44"/>
      <c r="I231" s="61" t="s">
        <v>7</v>
      </c>
      <c r="J231" s="44"/>
      <c r="K231" s="38"/>
      <c r="L231" s="44"/>
      <c r="M231" s="38"/>
      <c r="N231" s="44"/>
      <c r="O231" s="61" t="s">
        <v>7</v>
      </c>
      <c r="P231" s="67"/>
    </row>
    <row r="232" spans="1:16" x14ac:dyDescent="0.25">
      <c r="A232" s="11" t="s">
        <v>104</v>
      </c>
      <c r="B232" s="64"/>
      <c r="C232" s="64"/>
      <c r="D232" s="70"/>
      <c r="E232" s="65"/>
      <c r="F232" s="70"/>
      <c r="G232" s="39"/>
      <c r="H232" s="64"/>
      <c r="I232" s="64"/>
      <c r="J232" s="64"/>
      <c r="K232" s="65"/>
      <c r="L232" s="64"/>
      <c r="M232" s="65"/>
      <c r="N232" s="64"/>
      <c r="O232" s="64"/>
      <c r="P232" s="68"/>
    </row>
    <row r="233" spans="1:16" x14ac:dyDescent="0.25">
      <c r="A233" s="11" t="s">
        <v>103</v>
      </c>
      <c r="B233" s="64"/>
      <c r="C233" s="64"/>
      <c r="D233" s="70"/>
      <c r="E233" s="65"/>
      <c r="F233" s="70"/>
      <c r="G233" s="39"/>
      <c r="H233" s="64"/>
      <c r="I233" s="64"/>
      <c r="J233" s="64"/>
      <c r="K233" s="65"/>
      <c r="L233" s="64"/>
      <c r="M233" s="65"/>
      <c r="N233" s="64"/>
      <c r="O233" s="64"/>
      <c r="P233" s="33"/>
    </row>
    <row r="234" spans="1:16" x14ac:dyDescent="0.25">
      <c r="A234" s="11" t="s">
        <v>71</v>
      </c>
      <c r="B234" s="12"/>
      <c r="C234" s="13"/>
      <c r="D234" s="12"/>
      <c r="E234" s="13"/>
      <c r="F234" s="12"/>
      <c r="G234" s="13"/>
      <c r="H234" s="12"/>
      <c r="I234" s="13"/>
      <c r="J234" s="12"/>
      <c r="K234" s="13"/>
      <c r="L234" s="12"/>
      <c r="M234" s="13"/>
      <c r="N234" s="12"/>
      <c r="O234" s="13"/>
      <c r="P234" s="67"/>
    </row>
    <row r="235" spans="1:16" x14ac:dyDescent="0.25">
      <c r="A235" s="14" t="s">
        <v>120</v>
      </c>
      <c r="B235" s="15"/>
      <c r="C235" s="16"/>
      <c r="D235" s="15"/>
      <c r="E235" s="16"/>
      <c r="F235" s="15"/>
      <c r="G235" s="16"/>
      <c r="H235" s="15"/>
      <c r="I235" s="16"/>
      <c r="J235" s="15"/>
      <c r="K235" s="16"/>
      <c r="L235" s="15"/>
      <c r="M235" s="16"/>
      <c r="N235" s="15"/>
      <c r="O235" s="16"/>
      <c r="P235" s="68"/>
    </row>
    <row r="236" spans="1:16" x14ac:dyDescent="0.25">
      <c r="A236" s="57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9"/>
      <c r="N236" s="59"/>
      <c r="O236" s="59"/>
      <c r="P236" s="59"/>
    </row>
    <row r="237" spans="1:16" x14ac:dyDescent="0.25">
      <c r="A237" s="57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9"/>
      <c r="N237" s="59"/>
      <c r="O237" s="59"/>
      <c r="P237" s="59"/>
    </row>
    <row r="238" spans="1:16" x14ac:dyDescent="0.25">
      <c r="A238" s="4" t="s">
        <v>11</v>
      </c>
      <c r="B238" s="26">
        <f>B202</f>
        <v>43764</v>
      </c>
      <c r="C238" s="60"/>
      <c r="D238" s="26">
        <f>D202</f>
        <v>43771</v>
      </c>
      <c r="E238" s="60"/>
      <c r="F238" s="26">
        <f>F202</f>
        <v>43778</v>
      </c>
      <c r="G238" s="60"/>
      <c r="H238" s="26">
        <f>H202</f>
        <v>43792</v>
      </c>
      <c r="I238" s="60"/>
      <c r="J238" s="26">
        <f>J202</f>
        <v>43806</v>
      </c>
      <c r="K238" s="60"/>
      <c r="L238" s="26">
        <f>L202</f>
        <v>43813</v>
      </c>
      <c r="M238" s="60"/>
      <c r="N238" s="26">
        <f>N202</f>
        <v>43827</v>
      </c>
      <c r="O238" s="60"/>
      <c r="P238" s="17" t="s">
        <v>2</v>
      </c>
    </row>
    <row r="239" spans="1:16" x14ac:dyDescent="0.25">
      <c r="A239" s="18" t="s">
        <v>30</v>
      </c>
      <c r="B239" s="7" t="s">
        <v>4</v>
      </c>
      <c r="C239" s="8" t="s">
        <v>5</v>
      </c>
      <c r="D239" s="7" t="s">
        <v>4</v>
      </c>
      <c r="E239" s="9" t="s">
        <v>5</v>
      </c>
      <c r="F239" s="7" t="s">
        <v>4</v>
      </c>
      <c r="G239" s="10" t="s">
        <v>5</v>
      </c>
      <c r="H239" s="7" t="s">
        <v>4</v>
      </c>
      <c r="I239" s="10" t="s">
        <v>5</v>
      </c>
      <c r="J239" s="7" t="s">
        <v>4</v>
      </c>
      <c r="K239" s="10" t="s">
        <v>5</v>
      </c>
      <c r="L239" s="7" t="s">
        <v>4</v>
      </c>
      <c r="M239" s="10" t="s">
        <v>5</v>
      </c>
      <c r="N239" s="7" t="s">
        <v>4</v>
      </c>
      <c r="O239" s="10" t="s">
        <v>5</v>
      </c>
      <c r="P239" s="35">
        <v>79</v>
      </c>
    </row>
    <row r="240" spans="1:16" x14ac:dyDescent="0.25">
      <c r="A240" s="11" t="s">
        <v>91</v>
      </c>
      <c r="B240" s="44"/>
      <c r="C240" s="61" t="s">
        <v>7</v>
      </c>
      <c r="D240" s="50">
        <v>79</v>
      </c>
      <c r="E240" s="38"/>
      <c r="F240" s="44"/>
      <c r="G240" s="61" t="s">
        <v>7</v>
      </c>
      <c r="H240" s="44"/>
      <c r="I240" s="61" t="s">
        <v>7</v>
      </c>
      <c r="J240" s="44"/>
      <c r="K240" s="39"/>
      <c r="L240" s="40"/>
      <c r="M240" s="38"/>
      <c r="N240" s="40"/>
      <c r="O240" s="66"/>
      <c r="P240" s="67"/>
    </row>
    <row r="241" spans="1:16" x14ac:dyDescent="0.25">
      <c r="A241" s="11" t="s">
        <v>87</v>
      </c>
      <c r="B241" s="64"/>
      <c r="C241" s="64"/>
      <c r="D241" s="70"/>
      <c r="E241" s="39"/>
      <c r="F241" s="45"/>
      <c r="G241" s="64"/>
      <c r="H241" s="64"/>
      <c r="I241" s="64"/>
      <c r="J241" s="45"/>
      <c r="K241" s="39"/>
      <c r="L241" s="64"/>
      <c r="M241" s="65"/>
      <c r="N241" s="64"/>
      <c r="O241" s="66"/>
      <c r="P241" s="68"/>
    </row>
    <row r="242" spans="1:16" x14ac:dyDescent="0.25">
      <c r="A242" s="11" t="s">
        <v>90</v>
      </c>
      <c r="B242" s="64"/>
      <c r="C242" s="64"/>
      <c r="D242" s="70"/>
      <c r="E242" s="39"/>
      <c r="F242" s="45"/>
      <c r="G242" s="64"/>
      <c r="H242" s="64"/>
      <c r="I242" s="64"/>
      <c r="J242" s="45"/>
      <c r="K242" s="39"/>
      <c r="L242" s="64"/>
      <c r="M242" s="65"/>
      <c r="N242" s="64"/>
      <c r="O242" s="66"/>
      <c r="P242" s="33"/>
    </row>
    <row r="243" spans="1:16" x14ac:dyDescent="0.25">
      <c r="A243" s="11" t="s">
        <v>121</v>
      </c>
      <c r="B243" s="12"/>
      <c r="C243" s="13"/>
      <c r="D243" s="12"/>
      <c r="E243" s="13"/>
      <c r="F243" s="12"/>
      <c r="G243" s="13"/>
      <c r="H243" s="12"/>
      <c r="I243" s="13"/>
      <c r="J243" s="12"/>
      <c r="K243" s="13"/>
      <c r="L243" s="12"/>
      <c r="M243" s="13"/>
      <c r="N243" s="12"/>
      <c r="O243" s="13"/>
      <c r="P243" s="67"/>
    </row>
    <row r="244" spans="1:16" x14ac:dyDescent="0.25">
      <c r="A244" s="14" t="s">
        <v>122</v>
      </c>
      <c r="B244" s="15"/>
      <c r="C244" s="16"/>
      <c r="D244" s="15"/>
      <c r="E244" s="16"/>
      <c r="F244" s="15"/>
      <c r="G244" s="16"/>
      <c r="H244" s="15"/>
      <c r="I244" s="16"/>
      <c r="J244" s="15"/>
      <c r="K244" s="16"/>
      <c r="L244" s="15"/>
      <c r="M244" s="16"/>
      <c r="N244" s="15"/>
      <c r="O244" s="16"/>
      <c r="P244" s="68"/>
    </row>
    <row r="245" spans="1:16" x14ac:dyDescent="0.25">
      <c r="A245" s="48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63"/>
      <c r="N245" s="63"/>
      <c r="O245" s="63"/>
      <c r="P245" s="63"/>
    </row>
    <row r="246" spans="1:16" x14ac:dyDescent="0.25">
      <c r="A246" s="48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63"/>
      <c r="N246" s="63"/>
      <c r="O246" s="63"/>
      <c r="P246" s="63"/>
    </row>
    <row r="247" spans="1:16" x14ac:dyDescent="0.25">
      <c r="A247" s="4" t="s">
        <v>11</v>
      </c>
      <c r="B247" s="26">
        <f>B202</f>
        <v>43764</v>
      </c>
      <c r="C247" s="60"/>
      <c r="D247" s="26">
        <f>D202</f>
        <v>43771</v>
      </c>
      <c r="E247" s="60"/>
      <c r="F247" s="26">
        <f>F202</f>
        <v>43778</v>
      </c>
      <c r="G247" s="60"/>
      <c r="H247" s="26">
        <f>H202</f>
        <v>43792</v>
      </c>
      <c r="I247" s="60"/>
      <c r="J247" s="26">
        <f>J202</f>
        <v>43806</v>
      </c>
      <c r="K247" s="60"/>
      <c r="L247" s="26">
        <f>L202</f>
        <v>43813</v>
      </c>
      <c r="M247" s="60"/>
      <c r="N247" s="26">
        <f>N202</f>
        <v>43827</v>
      </c>
      <c r="O247" s="60"/>
      <c r="P247" s="17" t="s">
        <v>2</v>
      </c>
    </row>
    <row r="248" spans="1:16" x14ac:dyDescent="0.25">
      <c r="A248" s="18" t="s">
        <v>35</v>
      </c>
      <c r="B248" s="7" t="s">
        <v>4</v>
      </c>
      <c r="C248" s="8" t="s">
        <v>5</v>
      </c>
      <c r="D248" s="7" t="s">
        <v>4</v>
      </c>
      <c r="E248" s="9" t="s">
        <v>5</v>
      </c>
      <c r="F248" s="7" t="s">
        <v>4</v>
      </c>
      <c r="G248" s="10" t="s">
        <v>5</v>
      </c>
      <c r="H248" s="7" t="s">
        <v>4</v>
      </c>
      <c r="I248" s="10" t="s">
        <v>5</v>
      </c>
      <c r="J248" s="7" t="s">
        <v>4</v>
      </c>
      <c r="K248" s="10" t="s">
        <v>5</v>
      </c>
      <c r="L248" s="7" t="s">
        <v>4</v>
      </c>
      <c r="M248" s="10" t="s">
        <v>5</v>
      </c>
      <c r="N248" s="7" t="s">
        <v>4</v>
      </c>
      <c r="O248" s="10" t="s">
        <v>5</v>
      </c>
      <c r="P248" s="35">
        <v>174</v>
      </c>
    </row>
    <row r="249" spans="1:16" x14ac:dyDescent="0.25">
      <c r="A249" s="11" t="s">
        <v>121</v>
      </c>
      <c r="B249" s="44"/>
      <c r="C249" s="61" t="s">
        <v>7</v>
      </c>
      <c r="D249" s="44">
        <v>84</v>
      </c>
      <c r="E249" s="44"/>
      <c r="F249" s="50">
        <v>90</v>
      </c>
      <c r="G249" s="44"/>
      <c r="H249" s="40"/>
      <c r="I249" s="61" t="s">
        <v>7</v>
      </c>
      <c r="J249" s="40"/>
      <c r="K249" s="38"/>
      <c r="L249" s="44"/>
      <c r="M249" s="38"/>
      <c r="N249" s="44"/>
      <c r="O249" s="61" t="s">
        <v>7</v>
      </c>
      <c r="P249" s="67"/>
    </row>
    <row r="250" spans="1:16" x14ac:dyDescent="0.25">
      <c r="A250" s="11" t="s">
        <v>101</v>
      </c>
      <c r="B250" s="64"/>
      <c r="C250" s="64"/>
      <c r="D250" s="64"/>
      <c r="E250" s="64"/>
      <c r="F250" s="70"/>
      <c r="G250" s="64"/>
      <c r="H250" s="64"/>
      <c r="I250" s="64"/>
      <c r="J250" s="64"/>
      <c r="K250" s="39"/>
      <c r="L250" s="45"/>
      <c r="M250" s="39"/>
      <c r="N250" s="64"/>
      <c r="O250" s="64"/>
      <c r="P250" s="68"/>
    </row>
    <row r="251" spans="1:16" x14ac:dyDescent="0.25">
      <c r="A251" s="11" t="s">
        <v>102</v>
      </c>
      <c r="B251" s="64"/>
      <c r="C251" s="64"/>
      <c r="D251" s="64"/>
      <c r="E251" s="64"/>
      <c r="F251" s="70"/>
      <c r="G251" s="64"/>
      <c r="H251" s="64"/>
      <c r="I251" s="64"/>
      <c r="J251" s="64"/>
      <c r="K251" s="39"/>
      <c r="L251" s="45"/>
      <c r="M251" s="39"/>
      <c r="N251" s="64"/>
      <c r="O251" s="64"/>
      <c r="P251" s="33"/>
    </row>
    <row r="252" spans="1:16" x14ac:dyDescent="0.25">
      <c r="A252" s="11" t="s">
        <v>122</v>
      </c>
      <c r="B252" s="12"/>
      <c r="C252" s="13"/>
      <c r="D252" s="12"/>
      <c r="E252" s="13"/>
      <c r="F252" s="12"/>
      <c r="G252" s="13"/>
      <c r="H252" s="12"/>
      <c r="I252" s="13"/>
      <c r="J252" s="12"/>
      <c r="K252" s="13"/>
      <c r="L252" s="12"/>
      <c r="M252" s="13"/>
      <c r="N252" s="12"/>
      <c r="O252" s="13"/>
      <c r="P252" s="67"/>
    </row>
    <row r="253" spans="1:16" x14ac:dyDescent="0.25">
      <c r="A253" s="14" t="s">
        <v>123</v>
      </c>
      <c r="B253" s="15"/>
      <c r="C253" s="16"/>
      <c r="D253" s="15"/>
      <c r="E253" s="16"/>
      <c r="F253" s="15"/>
      <c r="G253" s="16"/>
      <c r="H253" s="15"/>
      <c r="I253" s="16"/>
      <c r="J253" s="15"/>
      <c r="K253" s="16"/>
      <c r="L253" s="15"/>
      <c r="M253" s="16"/>
      <c r="N253" s="15"/>
      <c r="O253" s="16"/>
      <c r="P253" s="68"/>
    </row>
    <row r="254" spans="1:16" x14ac:dyDescent="0.25">
      <c r="A254" s="48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63"/>
      <c r="N254" s="63"/>
      <c r="O254" s="63"/>
      <c r="P254" s="63"/>
    </row>
    <row r="255" spans="1:16" x14ac:dyDescent="0.25">
      <c r="A255" s="48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63"/>
      <c r="N255" s="63"/>
      <c r="O255" s="63"/>
      <c r="P255" s="63"/>
    </row>
    <row r="256" spans="1:16" x14ac:dyDescent="0.25">
      <c r="A256" s="4" t="s">
        <v>11</v>
      </c>
      <c r="B256" s="26">
        <f>B202</f>
        <v>43764</v>
      </c>
      <c r="C256" s="60"/>
      <c r="D256" s="26">
        <f>D202</f>
        <v>43771</v>
      </c>
      <c r="E256" s="60"/>
      <c r="F256" s="26">
        <f>F202</f>
        <v>43778</v>
      </c>
      <c r="G256" s="60"/>
      <c r="H256" s="26">
        <f>H202</f>
        <v>43792</v>
      </c>
      <c r="I256" s="60"/>
      <c r="J256" s="26">
        <f>J202</f>
        <v>43806</v>
      </c>
      <c r="K256" s="60"/>
      <c r="L256" s="26">
        <f>L202</f>
        <v>43813</v>
      </c>
      <c r="M256" s="60"/>
      <c r="N256" s="26">
        <f>N202</f>
        <v>43827</v>
      </c>
      <c r="O256" s="60"/>
      <c r="P256" s="17" t="s">
        <v>2</v>
      </c>
    </row>
    <row r="257" spans="1:16" x14ac:dyDescent="0.25">
      <c r="A257" s="18" t="s">
        <v>41</v>
      </c>
      <c r="B257" s="7" t="s">
        <v>4</v>
      </c>
      <c r="C257" s="8" t="s">
        <v>5</v>
      </c>
      <c r="D257" s="7" t="s">
        <v>4</v>
      </c>
      <c r="E257" s="9" t="s">
        <v>5</v>
      </c>
      <c r="F257" s="7" t="s">
        <v>4</v>
      </c>
      <c r="G257" s="10" t="s">
        <v>5</v>
      </c>
      <c r="H257" s="7" t="s">
        <v>4</v>
      </c>
      <c r="I257" s="10" t="s">
        <v>5</v>
      </c>
      <c r="J257" s="7" t="s">
        <v>4</v>
      </c>
      <c r="K257" s="10" t="s">
        <v>5</v>
      </c>
      <c r="L257" s="7" t="s">
        <v>4</v>
      </c>
      <c r="M257" s="10" t="s">
        <v>5</v>
      </c>
      <c r="N257" s="7" t="s">
        <v>4</v>
      </c>
      <c r="O257" s="10" t="s">
        <v>5</v>
      </c>
      <c r="P257" s="35">
        <v>95</v>
      </c>
    </row>
    <row r="258" spans="1:16" x14ac:dyDescent="0.25">
      <c r="A258" s="11" t="s">
        <v>123</v>
      </c>
      <c r="B258" s="44"/>
      <c r="C258" s="61" t="s">
        <v>7</v>
      </c>
      <c r="D258" s="44">
        <v>95</v>
      </c>
      <c r="E258" s="38"/>
      <c r="F258" s="44"/>
      <c r="G258" s="61" t="s">
        <v>7</v>
      </c>
      <c r="H258" s="44"/>
      <c r="I258" s="61" t="s">
        <v>7</v>
      </c>
      <c r="J258" s="40"/>
      <c r="K258" s="38"/>
      <c r="L258" s="40"/>
      <c r="M258" s="38"/>
      <c r="N258" s="40"/>
      <c r="O258" s="38"/>
      <c r="P258" s="67"/>
    </row>
    <row r="259" spans="1:16" x14ac:dyDescent="0.25">
      <c r="A259" s="11" t="s">
        <v>91</v>
      </c>
      <c r="B259" s="64"/>
      <c r="C259" s="64"/>
      <c r="D259" s="45"/>
      <c r="E259" s="39"/>
      <c r="F259" s="64"/>
      <c r="G259" s="64"/>
      <c r="H259" s="45"/>
      <c r="I259" s="64"/>
      <c r="J259" s="64"/>
      <c r="K259" s="39"/>
      <c r="L259" s="64"/>
      <c r="M259" s="39"/>
      <c r="N259" s="64"/>
      <c r="O259" s="65"/>
      <c r="P259" s="68"/>
    </row>
    <row r="260" spans="1:16" x14ac:dyDescent="0.25">
      <c r="A260" s="11" t="s">
        <v>63</v>
      </c>
      <c r="B260" s="64"/>
      <c r="C260" s="64"/>
      <c r="D260" s="45"/>
      <c r="E260" s="39"/>
      <c r="F260" s="64"/>
      <c r="G260" s="64"/>
      <c r="H260" s="45"/>
      <c r="I260" s="64"/>
      <c r="J260" s="64"/>
      <c r="K260" s="39"/>
      <c r="L260" s="64"/>
      <c r="M260" s="39"/>
      <c r="N260" s="64"/>
      <c r="O260" s="65"/>
      <c r="P260" s="33"/>
    </row>
    <row r="261" spans="1:16" x14ac:dyDescent="0.25">
      <c r="A261" s="11" t="s">
        <v>124</v>
      </c>
      <c r="B261" s="12"/>
      <c r="C261" s="13"/>
      <c r="D261" s="12"/>
      <c r="E261" s="13"/>
      <c r="F261" s="12"/>
      <c r="G261" s="13"/>
      <c r="H261" s="12"/>
      <c r="I261" s="13"/>
      <c r="J261" s="12"/>
      <c r="K261" s="13"/>
      <c r="L261" s="12"/>
      <c r="M261" s="13"/>
      <c r="N261" s="12"/>
      <c r="O261" s="13"/>
      <c r="P261" s="67"/>
    </row>
    <row r="262" spans="1:16" x14ac:dyDescent="0.25">
      <c r="A262" s="14" t="s">
        <v>125</v>
      </c>
      <c r="B262" s="15"/>
      <c r="C262" s="16"/>
      <c r="D262" s="15"/>
      <c r="E262" s="16"/>
      <c r="F262" s="15"/>
      <c r="G262" s="16"/>
      <c r="H262" s="15"/>
      <c r="I262" s="16"/>
      <c r="J262" s="15"/>
      <c r="K262" s="16"/>
      <c r="L262" s="15"/>
      <c r="M262" s="16"/>
      <c r="N262" s="15"/>
      <c r="O262" s="16"/>
      <c r="P262" s="68"/>
    </row>
    <row r="263" spans="1:16" x14ac:dyDescent="0.25">
      <c r="A263" s="48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63"/>
      <c r="N263" s="63"/>
      <c r="O263" s="63"/>
      <c r="P263" s="63"/>
    </row>
    <row r="264" spans="1:16" x14ac:dyDescent="0.25">
      <c r="A264" s="48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63"/>
      <c r="N264" s="63"/>
      <c r="O264" s="63"/>
      <c r="P264" s="63"/>
    </row>
  </sheetData>
  <mergeCells count="672">
    <mergeCell ref="A263:P264"/>
    <mergeCell ref="K258:K260"/>
    <mergeCell ref="L258:L260"/>
    <mergeCell ref="M258:M260"/>
    <mergeCell ref="N258:N260"/>
    <mergeCell ref="O258:O260"/>
    <mergeCell ref="P260:P262"/>
    <mergeCell ref="P257:P259"/>
    <mergeCell ref="B258:B260"/>
    <mergeCell ref="C258:C260"/>
    <mergeCell ref="D258:D260"/>
    <mergeCell ref="E258:E260"/>
    <mergeCell ref="F258:F260"/>
    <mergeCell ref="G258:G260"/>
    <mergeCell ref="H258:H260"/>
    <mergeCell ref="I258:I260"/>
    <mergeCell ref="J258:J260"/>
    <mergeCell ref="A254:P255"/>
    <mergeCell ref="B256:C256"/>
    <mergeCell ref="D256:E256"/>
    <mergeCell ref="F256:G256"/>
    <mergeCell ref="H256:I256"/>
    <mergeCell ref="J256:K256"/>
    <mergeCell ref="L256:M256"/>
    <mergeCell ref="N256:O256"/>
    <mergeCell ref="K249:K251"/>
    <mergeCell ref="L249:L251"/>
    <mergeCell ref="M249:M251"/>
    <mergeCell ref="N249:N251"/>
    <mergeCell ref="O249:O251"/>
    <mergeCell ref="P251:P253"/>
    <mergeCell ref="P248:P250"/>
    <mergeCell ref="B249:B251"/>
    <mergeCell ref="C249:C251"/>
    <mergeCell ref="D249:D251"/>
    <mergeCell ref="E249:E251"/>
    <mergeCell ref="F249:F251"/>
    <mergeCell ref="G249:G251"/>
    <mergeCell ref="H249:H251"/>
    <mergeCell ref="I249:I251"/>
    <mergeCell ref="J249:J251"/>
    <mergeCell ref="A245:P246"/>
    <mergeCell ref="B247:C247"/>
    <mergeCell ref="D247:E247"/>
    <mergeCell ref="F247:G247"/>
    <mergeCell ref="H247:I247"/>
    <mergeCell ref="J247:K247"/>
    <mergeCell ref="L247:M247"/>
    <mergeCell ref="N247:O247"/>
    <mergeCell ref="K240:K242"/>
    <mergeCell ref="L240:L242"/>
    <mergeCell ref="M240:M242"/>
    <mergeCell ref="N240:N242"/>
    <mergeCell ref="O240:O242"/>
    <mergeCell ref="P242:P244"/>
    <mergeCell ref="P239:P241"/>
    <mergeCell ref="B240:B242"/>
    <mergeCell ref="C240:C242"/>
    <mergeCell ref="D240:D242"/>
    <mergeCell ref="E240:E242"/>
    <mergeCell ref="F240:F242"/>
    <mergeCell ref="G240:G242"/>
    <mergeCell ref="H240:H242"/>
    <mergeCell ref="I240:I242"/>
    <mergeCell ref="J240:J242"/>
    <mergeCell ref="A236:P237"/>
    <mergeCell ref="B238:C238"/>
    <mergeCell ref="D238:E238"/>
    <mergeCell ref="F238:G238"/>
    <mergeCell ref="H238:I238"/>
    <mergeCell ref="J238:K238"/>
    <mergeCell ref="L238:M238"/>
    <mergeCell ref="N238:O238"/>
    <mergeCell ref="K231:K233"/>
    <mergeCell ref="L231:L233"/>
    <mergeCell ref="M231:M233"/>
    <mergeCell ref="N231:N233"/>
    <mergeCell ref="O231:O233"/>
    <mergeCell ref="P233:P235"/>
    <mergeCell ref="P230:P232"/>
    <mergeCell ref="B231:B233"/>
    <mergeCell ref="C231:C233"/>
    <mergeCell ref="D231:D233"/>
    <mergeCell ref="E231:E233"/>
    <mergeCell ref="F231:F233"/>
    <mergeCell ref="G231:G233"/>
    <mergeCell ref="H231:H233"/>
    <mergeCell ref="I231:I233"/>
    <mergeCell ref="J231:J233"/>
    <mergeCell ref="A227:P228"/>
    <mergeCell ref="B229:C229"/>
    <mergeCell ref="D229:E229"/>
    <mergeCell ref="F229:G229"/>
    <mergeCell ref="H229:I229"/>
    <mergeCell ref="J229:K229"/>
    <mergeCell ref="L229:M229"/>
    <mergeCell ref="N229:O229"/>
    <mergeCell ref="K222:K224"/>
    <mergeCell ref="L222:L224"/>
    <mergeCell ref="M222:M224"/>
    <mergeCell ref="N222:N224"/>
    <mergeCell ref="O222:O224"/>
    <mergeCell ref="P224:P226"/>
    <mergeCell ref="P221:P223"/>
    <mergeCell ref="B222:B224"/>
    <mergeCell ref="C222:C224"/>
    <mergeCell ref="D222:D224"/>
    <mergeCell ref="E222:E224"/>
    <mergeCell ref="F222:F224"/>
    <mergeCell ref="G222:G224"/>
    <mergeCell ref="H222:H224"/>
    <mergeCell ref="I222:I224"/>
    <mergeCell ref="J222:J224"/>
    <mergeCell ref="A218:P219"/>
    <mergeCell ref="B220:C220"/>
    <mergeCell ref="D220:E220"/>
    <mergeCell ref="F220:G220"/>
    <mergeCell ref="H220:I220"/>
    <mergeCell ref="J220:K220"/>
    <mergeCell ref="L220:M220"/>
    <mergeCell ref="N220:O220"/>
    <mergeCell ref="K213:K215"/>
    <mergeCell ref="L213:L215"/>
    <mergeCell ref="M213:M215"/>
    <mergeCell ref="N213:N215"/>
    <mergeCell ref="O213:O215"/>
    <mergeCell ref="P215:P217"/>
    <mergeCell ref="P212:P214"/>
    <mergeCell ref="B213:B215"/>
    <mergeCell ref="C213:C215"/>
    <mergeCell ref="D213:D215"/>
    <mergeCell ref="E213:E215"/>
    <mergeCell ref="F213:F215"/>
    <mergeCell ref="G213:G215"/>
    <mergeCell ref="H213:H215"/>
    <mergeCell ref="I213:I215"/>
    <mergeCell ref="J213:J215"/>
    <mergeCell ref="A209:P210"/>
    <mergeCell ref="B211:C211"/>
    <mergeCell ref="D211:E211"/>
    <mergeCell ref="F211:G211"/>
    <mergeCell ref="H211:I211"/>
    <mergeCell ref="J211:K211"/>
    <mergeCell ref="L211:M211"/>
    <mergeCell ref="N211:O211"/>
    <mergeCell ref="K204:K206"/>
    <mergeCell ref="L204:L206"/>
    <mergeCell ref="M204:M206"/>
    <mergeCell ref="N204:N206"/>
    <mergeCell ref="O204:O206"/>
    <mergeCell ref="P206:P208"/>
    <mergeCell ref="P203:P205"/>
    <mergeCell ref="B204:B206"/>
    <mergeCell ref="C204:C206"/>
    <mergeCell ref="D204:D206"/>
    <mergeCell ref="E204:E206"/>
    <mergeCell ref="F204:F206"/>
    <mergeCell ref="G204:G206"/>
    <mergeCell ref="H204:H206"/>
    <mergeCell ref="I204:I206"/>
    <mergeCell ref="J204:J206"/>
    <mergeCell ref="A198:P199"/>
    <mergeCell ref="B202:C202"/>
    <mergeCell ref="D202:E202"/>
    <mergeCell ref="F202:G202"/>
    <mergeCell ref="H202:I202"/>
    <mergeCell ref="J202:K202"/>
    <mergeCell ref="L202:M202"/>
    <mergeCell ref="N202:O202"/>
    <mergeCell ref="K193:K195"/>
    <mergeCell ref="L193:L195"/>
    <mergeCell ref="M193:M195"/>
    <mergeCell ref="N193:N195"/>
    <mergeCell ref="O193:O195"/>
    <mergeCell ref="P195:P197"/>
    <mergeCell ref="P192:P194"/>
    <mergeCell ref="B193:B195"/>
    <mergeCell ref="C193:C195"/>
    <mergeCell ref="D193:D195"/>
    <mergeCell ref="E193:E195"/>
    <mergeCell ref="F193:F195"/>
    <mergeCell ref="G193:G195"/>
    <mergeCell ref="H193:H195"/>
    <mergeCell ref="I193:I195"/>
    <mergeCell ref="J193:J195"/>
    <mergeCell ref="A189:P190"/>
    <mergeCell ref="B191:C191"/>
    <mergeCell ref="D191:E191"/>
    <mergeCell ref="F191:G191"/>
    <mergeCell ref="H191:I191"/>
    <mergeCell ref="J191:K191"/>
    <mergeCell ref="L191:M191"/>
    <mergeCell ref="N191:O191"/>
    <mergeCell ref="K184:K186"/>
    <mergeCell ref="L184:L186"/>
    <mergeCell ref="M184:M186"/>
    <mergeCell ref="N184:N186"/>
    <mergeCell ref="O184:O186"/>
    <mergeCell ref="P186:P188"/>
    <mergeCell ref="P183:P185"/>
    <mergeCell ref="B184:B186"/>
    <mergeCell ref="C184:C186"/>
    <mergeCell ref="D184:D186"/>
    <mergeCell ref="E184:E186"/>
    <mergeCell ref="F184:F186"/>
    <mergeCell ref="G184:G186"/>
    <mergeCell ref="H184:H186"/>
    <mergeCell ref="I184:I186"/>
    <mergeCell ref="J184:J186"/>
    <mergeCell ref="A180:P181"/>
    <mergeCell ref="B182:C182"/>
    <mergeCell ref="D182:E182"/>
    <mergeCell ref="F182:G182"/>
    <mergeCell ref="H182:I182"/>
    <mergeCell ref="J182:K182"/>
    <mergeCell ref="L182:M182"/>
    <mergeCell ref="N182:O182"/>
    <mergeCell ref="K175:K177"/>
    <mergeCell ref="L175:L177"/>
    <mergeCell ref="M175:M177"/>
    <mergeCell ref="N175:N177"/>
    <mergeCell ref="O175:O177"/>
    <mergeCell ref="P177:P179"/>
    <mergeCell ref="P174:P176"/>
    <mergeCell ref="B175:B177"/>
    <mergeCell ref="C175:C177"/>
    <mergeCell ref="D175:D177"/>
    <mergeCell ref="E175:E177"/>
    <mergeCell ref="F175:F177"/>
    <mergeCell ref="G175:G177"/>
    <mergeCell ref="H175:H177"/>
    <mergeCell ref="I175:I177"/>
    <mergeCell ref="J175:J177"/>
    <mergeCell ref="A171:P172"/>
    <mergeCell ref="B173:C173"/>
    <mergeCell ref="D173:E173"/>
    <mergeCell ref="F173:G173"/>
    <mergeCell ref="H173:I173"/>
    <mergeCell ref="J173:K173"/>
    <mergeCell ref="L173:M173"/>
    <mergeCell ref="N173:O173"/>
    <mergeCell ref="K166:K168"/>
    <mergeCell ref="L166:L168"/>
    <mergeCell ref="M166:M168"/>
    <mergeCell ref="N166:N168"/>
    <mergeCell ref="O166:O168"/>
    <mergeCell ref="P168:P170"/>
    <mergeCell ref="P165:P167"/>
    <mergeCell ref="B166:B168"/>
    <mergeCell ref="C166:C168"/>
    <mergeCell ref="D166:D168"/>
    <mergeCell ref="E166:E168"/>
    <mergeCell ref="F166:F168"/>
    <mergeCell ref="G166:G168"/>
    <mergeCell ref="H166:H168"/>
    <mergeCell ref="I166:I168"/>
    <mergeCell ref="J166:J168"/>
    <mergeCell ref="A162:P163"/>
    <mergeCell ref="B164:C164"/>
    <mergeCell ref="D164:E164"/>
    <mergeCell ref="F164:G164"/>
    <mergeCell ref="H164:I164"/>
    <mergeCell ref="J164:K164"/>
    <mergeCell ref="L164:M164"/>
    <mergeCell ref="N164:O164"/>
    <mergeCell ref="K157:K159"/>
    <mergeCell ref="L157:L159"/>
    <mergeCell ref="M157:M159"/>
    <mergeCell ref="N157:N159"/>
    <mergeCell ref="O157:O159"/>
    <mergeCell ref="P159:P161"/>
    <mergeCell ref="P156:P158"/>
    <mergeCell ref="B157:B159"/>
    <mergeCell ref="C157:C159"/>
    <mergeCell ref="D157:D159"/>
    <mergeCell ref="E157:E159"/>
    <mergeCell ref="F157:F159"/>
    <mergeCell ref="G157:G159"/>
    <mergeCell ref="H157:H159"/>
    <mergeCell ref="I157:I159"/>
    <mergeCell ref="J157:J159"/>
    <mergeCell ref="A153:P154"/>
    <mergeCell ref="B155:C155"/>
    <mergeCell ref="D155:E155"/>
    <mergeCell ref="F155:G155"/>
    <mergeCell ref="H155:I155"/>
    <mergeCell ref="J155:K155"/>
    <mergeCell ref="L155:M155"/>
    <mergeCell ref="N155:O155"/>
    <mergeCell ref="K148:K150"/>
    <mergeCell ref="L148:L150"/>
    <mergeCell ref="M148:M150"/>
    <mergeCell ref="N148:N150"/>
    <mergeCell ref="O148:O150"/>
    <mergeCell ref="P150:P152"/>
    <mergeCell ref="P147:P149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A144:P145"/>
    <mergeCell ref="B146:C146"/>
    <mergeCell ref="D146:E146"/>
    <mergeCell ref="F146:G146"/>
    <mergeCell ref="H146:I146"/>
    <mergeCell ref="J146:K146"/>
    <mergeCell ref="L146:M146"/>
    <mergeCell ref="N146:O146"/>
    <mergeCell ref="K139:K141"/>
    <mergeCell ref="L139:L141"/>
    <mergeCell ref="M139:M141"/>
    <mergeCell ref="N139:N141"/>
    <mergeCell ref="O139:O141"/>
    <mergeCell ref="P141:P143"/>
    <mergeCell ref="P138:P140"/>
    <mergeCell ref="B139:B141"/>
    <mergeCell ref="C139:C141"/>
    <mergeCell ref="D139:D141"/>
    <mergeCell ref="E139:E141"/>
    <mergeCell ref="F139:F141"/>
    <mergeCell ref="G139:G141"/>
    <mergeCell ref="H139:H141"/>
    <mergeCell ref="I139:I141"/>
    <mergeCell ref="J139:J141"/>
    <mergeCell ref="A133:P134"/>
    <mergeCell ref="B137:C137"/>
    <mergeCell ref="D137:E137"/>
    <mergeCell ref="F137:G137"/>
    <mergeCell ref="H137:I137"/>
    <mergeCell ref="J137:K137"/>
    <mergeCell ref="L137:M137"/>
    <mergeCell ref="N137:O137"/>
    <mergeCell ref="K128:K130"/>
    <mergeCell ref="L128:L130"/>
    <mergeCell ref="M128:M130"/>
    <mergeCell ref="N128:N130"/>
    <mergeCell ref="O128:O130"/>
    <mergeCell ref="P130:P132"/>
    <mergeCell ref="P127:P129"/>
    <mergeCell ref="B128:B130"/>
    <mergeCell ref="C128:C130"/>
    <mergeCell ref="D128:D130"/>
    <mergeCell ref="E128:E130"/>
    <mergeCell ref="F128:F130"/>
    <mergeCell ref="G128:G130"/>
    <mergeCell ref="H128:H130"/>
    <mergeCell ref="I128:I130"/>
    <mergeCell ref="J128:J130"/>
    <mergeCell ref="A124:P125"/>
    <mergeCell ref="B126:C126"/>
    <mergeCell ref="D126:E126"/>
    <mergeCell ref="F126:G126"/>
    <mergeCell ref="H126:I126"/>
    <mergeCell ref="J126:K126"/>
    <mergeCell ref="L126:M126"/>
    <mergeCell ref="N126:O126"/>
    <mergeCell ref="K119:K121"/>
    <mergeCell ref="L119:L121"/>
    <mergeCell ref="M119:M121"/>
    <mergeCell ref="N119:N121"/>
    <mergeCell ref="O119:O121"/>
    <mergeCell ref="P121:P123"/>
    <mergeCell ref="P118:P120"/>
    <mergeCell ref="B119:B121"/>
    <mergeCell ref="C119:C121"/>
    <mergeCell ref="D119:D121"/>
    <mergeCell ref="E119:E121"/>
    <mergeCell ref="F119:F121"/>
    <mergeCell ref="G119:G121"/>
    <mergeCell ref="H119:H121"/>
    <mergeCell ref="I119:I121"/>
    <mergeCell ref="J119:J121"/>
    <mergeCell ref="A115:P116"/>
    <mergeCell ref="B117:C117"/>
    <mergeCell ref="D117:E117"/>
    <mergeCell ref="F117:G117"/>
    <mergeCell ref="H117:I117"/>
    <mergeCell ref="J117:K117"/>
    <mergeCell ref="L117:M117"/>
    <mergeCell ref="N117:O117"/>
    <mergeCell ref="K110:K112"/>
    <mergeCell ref="L110:L112"/>
    <mergeCell ref="M110:M112"/>
    <mergeCell ref="N110:N112"/>
    <mergeCell ref="O110:O112"/>
    <mergeCell ref="P112:P114"/>
    <mergeCell ref="P109:P111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J110:J112"/>
    <mergeCell ref="A106:P107"/>
    <mergeCell ref="B108:C108"/>
    <mergeCell ref="D108:E108"/>
    <mergeCell ref="F108:G108"/>
    <mergeCell ref="H108:I108"/>
    <mergeCell ref="J108:K108"/>
    <mergeCell ref="L108:M108"/>
    <mergeCell ref="N108:O108"/>
    <mergeCell ref="K101:K103"/>
    <mergeCell ref="L101:L103"/>
    <mergeCell ref="M101:M103"/>
    <mergeCell ref="N101:N103"/>
    <mergeCell ref="O101:O103"/>
    <mergeCell ref="P103:P105"/>
    <mergeCell ref="P100:P102"/>
    <mergeCell ref="B101:B103"/>
    <mergeCell ref="C101:C103"/>
    <mergeCell ref="D101:D103"/>
    <mergeCell ref="E101:E103"/>
    <mergeCell ref="F101:F103"/>
    <mergeCell ref="G101:G103"/>
    <mergeCell ref="H101:H103"/>
    <mergeCell ref="I101:I103"/>
    <mergeCell ref="J101:J103"/>
    <mergeCell ref="A97:P98"/>
    <mergeCell ref="B99:C99"/>
    <mergeCell ref="D99:E99"/>
    <mergeCell ref="F99:G99"/>
    <mergeCell ref="H99:I99"/>
    <mergeCell ref="J99:K99"/>
    <mergeCell ref="L99:M99"/>
    <mergeCell ref="N99:O99"/>
    <mergeCell ref="K92:K94"/>
    <mergeCell ref="L92:L94"/>
    <mergeCell ref="M92:M94"/>
    <mergeCell ref="N92:N94"/>
    <mergeCell ref="O92:O94"/>
    <mergeCell ref="P94:P96"/>
    <mergeCell ref="P91:P93"/>
    <mergeCell ref="B92:B94"/>
    <mergeCell ref="C92:C94"/>
    <mergeCell ref="D92:D94"/>
    <mergeCell ref="E92:E94"/>
    <mergeCell ref="F92:F94"/>
    <mergeCell ref="G92:G94"/>
    <mergeCell ref="H92:H94"/>
    <mergeCell ref="I92:I94"/>
    <mergeCell ref="J92:J94"/>
    <mergeCell ref="A88:P89"/>
    <mergeCell ref="B90:C90"/>
    <mergeCell ref="D90:E90"/>
    <mergeCell ref="F90:G90"/>
    <mergeCell ref="H90:I90"/>
    <mergeCell ref="J90:K90"/>
    <mergeCell ref="L90:M90"/>
    <mergeCell ref="N90:O90"/>
    <mergeCell ref="K83:K85"/>
    <mergeCell ref="L83:L85"/>
    <mergeCell ref="M83:M85"/>
    <mergeCell ref="N83:N85"/>
    <mergeCell ref="O83:O85"/>
    <mergeCell ref="P85:P87"/>
    <mergeCell ref="P82:P84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A79:P80"/>
    <mergeCell ref="B81:C81"/>
    <mergeCell ref="D81:E81"/>
    <mergeCell ref="F81:G81"/>
    <mergeCell ref="H81:I81"/>
    <mergeCell ref="J81:K81"/>
    <mergeCell ref="L81:M81"/>
    <mergeCell ref="N81:O81"/>
    <mergeCell ref="J74:J76"/>
    <mergeCell ref="K74:K76"/>
    <mergeCell ref="L74:L76"/>
    <mergeCell ref="M74:M76"/>
    <mergeCell ref="N74:N76"/>
    <mergeCell ref="O74:O76"/>
    <mergeCell ref="N72:O72"/>
    <mergeCell ref="P73:P75"/>
    <mergeCell ref="B74:B76"/>
    <mergeCell ref="C74:C76"/>
    <mergeCell ref="D74:D76"/>
    <mergeCell ref="E74:E76"/>
    <mergeCell ref="F74:F76"/>
    <mergeCell ref="G74:G76"/>
    <mergeCell ref="H74:H76"/>
    <mergeCell ref="I74:I76"/>
    <mergeCell ref="B72:C72"/>
    <mergeCell ref="D72:E72"/>
    <mergeCell ref="F72:G72"/>
    <mergeCell ref="H72:I72"/>
    <mergeCell ref="J72:K72"/>
    <mergeCell ref="L72:M72"/>
    <mergeCell ref="P76:P78"/>
    <mergeCell ref="K64:K66"/>
    <mergeCell ref="L64:L66"/>
    <mergeCell ref="M64:M66"/>
    <mergeCell ref="N64:N66"/>
    <mergeCell ref="O64:O66"/>
    <mergeCell ref="P66:P68"/>
    <mergeCell ref="P63:P65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A60:P61"/>
    <mergeCell ref="B62:C62"/>
    <mergeCell ref="D62:E62"/>
    <mergeCell ref="F62:G62"/>
    <mergeCell ref="H62:I62"/>
    <mergeCell ref="J62:K62"/>
    <mergeCell ref="L62:M62"/>
    <mergeCell ref="N62:O62"/>
    <mergeCell ref="K55:K57"/>
    <mergeCell ref="L55:L57"/>
    <mergeCell ref="M55:M57"/>
    <mergeCell ref="N55:N57"/>
    <mergeCell ref="O55:O57"/>
    <mergeCell ref="P57:P59"/>
    <mergeCell ref="P54:P56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A51:P52"/>
    <mergeCell ref="B53:C53"/>
    <mergeCell ref="D53:E53"/>
    <mergeCell ref="F53:G53"/>
    <mergeCell ref="H53:I53"/>
    <mergeCell ref="J53:K53"/>
    <mergeCell ref="L53:M53"/>
    <mergeCell ref="N53:O53"/>
    <mergeCell ref="K46:K48"/>
    <mergeCell ref="L46:L48"/>
    <mergeCell ref="M46:M48"/>
    <mergeCell ref="N46:N48"/>
    <mergeCell ref="O46:O48"/>
    <mergeCell ref="P48:P50"/>
    <mergeCell ref="P45:P47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A42:P43"/>
    <mergeCell ref="B44:C44"/>
    <mergeCell ref="D44:E44"/>
    <mergeCell ref="F44:G44"/>
    <mergeCell ref="H44:I44"/>
    <mergeCell ref="J44:K44"/>
    <mergeCell ref="L44:M44"/>
    <mergeCell ref="N44:O44"/>
    <mergeCell ref="K37:K39"/>
    <mergeCell ref="L37:L39"/>
    <mergeCell ref="M37:M39"/>
    <mergeCell ref="N37:N39"/>
    <mergeCell ref="O37:O39"/>
    <mergeCell ref="P39:P41"/>
    <mergeCell ref="P36:P38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A33:P34"/>
    <mergeCell ref="B35:C35"/>
    <mergeCell ref="D35:E35"/>
    <mergeCell ref="F35:G35"/>
    <mergeCell ref="H35:I35"/>
    <mergeCell ref="J35:K35"/>
    <mergeCell ref="L35:M35"/>
    <mergeCell ref="N35:O35"/>
    <mergeCell ref="K28:K30"/>
    <mergeCell ref="L28:L30"/>
    <mergeCell ref="M28:M30"/>
    <mergeCell ref="N28:N30"/>
    <mergeCell ref="O28:O30"/>
    <mergeCell ref="P30:P32"/>
    <mergeCell ref="P27:P29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A24:P25"/>
    <mergeCell ref="B26:C26"/>
    <mergeCell ref="D26:E26"/>
    <mergeCell ref="F26:G26"/>
    <mergeCell ref="H26:I26"/>
    <mergeCell ref="J26:K26"/>
    <mergeCell ref="L26:M26"/>
    <mergeCell ref="N26:O26"/>
    <mergeCell ref="K19:K21"/>
    <mergeCell ref="L19:L21"/>
    <mergeCell ref="M19:M21"/>
    <mergeCell ref="N19:N21"/>
    <mergeCell ref="O19:O21"/>
    <mergeCell ref="P21:P23"/>
    <mergeCell ref="P18:P20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B17:C17"/>
    <mergeCell ref="D17:E17"/>
    <mergeCell ref="F17:G17"/>
    <mergeCell ref="H17:I17"/>
    <mergeCell ref="J17:K17"/>
    <mergeCell ref="L17:M17"/>
    <mergeCell ref="N17:O17"/>
    <mergeCell ref="K10:K12"/>
    <mergeCell ref="L10:L12"/>
    <mergeCell ref="M10:M12"/>
    <mergeCell ref="N10:N12"/>
    <mergeCell ref="O10:O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A3:P7"/>
    <mergeCell ref="B8:C8"/>
    <mergeCell ref="D8:E8"/>
    <mergeCell ref="F8:G8"/>
    <mergeCell ref="H8:I8"/>
    <mergeCell ref="J8:K8"/>
    <mergeCell ref="L8:M8"/>
    <mergeCell ref="N8:O8"/>
    <mergeCell ref="A15:P16"/>
    <mergeCell ref="P12:P14"/>
    <mergeCell ref="P9:P1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dcterms:created xsi:type="dcterms:W3CDTF">2019-10-31T19:00:15Z</dcterms:created>
  <dcterms:modified xsi:type="dcterms:W3CDTF">2019-11-23T23:38:17Z</dcterms:modified>
</cp:coreProperties>
</file>